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edenred.sharepoint.com/sites/EdenredSlovakia/Documents partages/_PUBLIC/01_AKTUÁLNE MATERIÁLY/00_PARTNER/"/>
    </mc:Choice>
  </mc:AlternateContent>
  <xr:revisionPtr revIDLastSave="21" documentId="13_ncr:1_{B2EA5E9A-40B6-425F-90D1-331A30E7E160}" xr6:coauthVersionLast="47" xr6:coauthVersionMax="47" xr10:uidLastSave="{E6CCA4C2-A374-4627-BB78-8D7A10C3BCCA}"/>
  <bookViews>
    <workbookView xWindow="-110" yWindow="-110" windowWidth="25820" windowHeight="13900" xr2:uid="{00000000-000D-0000-FFFF-FFFF00000000}"/>
  </bookViews>
  <sheets>
    <sheet name="Edenred supiska " sheetId="4" r:id="rId1"/>
  </sheets>
  <definedNames>
    <definedName name="_xlnm.Print_Area" localSheetId="0">'Edenred supiska '!$A$1:$T$53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4" l="1"/>
  <c r="E26" i="4"/>
  <c r="E16" i="4"/>
  <c r="E17" i="4"/>
  <c r="E18" i="4"/>
  <c r="E42" i="4"/>
  <c r="E43" i="4"/>
  <c r="E44" i="4"/>
  <c r="E45" i="4"/>
  <c r="E19" i="4"/>
  <c r="E20" i="4"/>
  <c r="E21" i="4"/>
  <c r="E22" i="4"/>
  <c r="E23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D47" i="4"/>
  <c r="E46" i="4"/>
  <c r="E15" i="4"/>
  <c r="E14" i="4"/>
  <c r="E47" i="4" l="1"/>
</calcChain>
</file>

<file path=xl/sharedStrings.xml><?xml version="1.0" encoding="utf-8"?>
<sst xmlns="http://schemas.openxmlformats.org/spreadsheetml/2006/main" count="45" uniqueCount="41">
  <si>
    <t>Súpiska odovzdaných poukážok</t>
  </si>
  <si>
    <t>Ticket Service, s.r.o.</t>
  </si>
  <si>
    <t xml:space="preserve">Názov poukážky: </t>
  </si>
  <si>
    <t>IČO: 52 005 551, DIČ: 2120870653, IČ DPH: SK2120870653, Č.účtu: 2627844011 / 1100</t>
  </si>
  <si>
    <t>Kód partnera:</t>
  </si>
  <si>
    <r>
      <t>Bratislava</t>
    </r>
    <r>
      <rPr>
        <sz val="8"/>
        <color indexed="56"/>
        <rFont val="Arial"/>
        <family val="2"/>
        <charset val="238"/>
      </rPr>
      <t>, Karadžičova 8, P.O.BOX 21, 820 15</t>
    </r>
  </si>
  <si>
    <t xml:space="preserve">Kontaktný e-mail pre zasielanie </t>
  </si>
  <si>
    <t>Tel.: 02 / 50 70 73 24</t>
  </si>
  <si>
    <t>elektronickej faktúry:</t>
  </si>
  <si>
    <r>
      <t xml:space="preserve">E-mail: </t>
    </r>
    <r>
      <rPr>
        <b/>
        <sz val="8"/>
        <color rgb="FF11204C"/>
        <rFont val="Arial"/>
        <family val="2"/>
        <charset val="238"/>
      </rPr>
      <t>partneri</t>
    </r>
    <r>
      <rPr>
        <b/>
        <sz val="8"/>
        <color indexed="56"/>
        <rFont val="Arial"/>
        <family val="2"/>
        <charset val="238"/>
      </rPr>
      <t>-sk@edenred.com</t>
    </r>
  </si>
  <si>
    <t>www.edenred.sk</t>
  </si>
  <si>
    <t>Názov a adresa prevádzky:</t>
  </si>
  <si>
    <t>Prosíme vyplniť iba hrubo orámované časti.</t>
  </si>
  <si>
    <t>Nominálna hodnota</t>
  </si>
  <si>
    <t>Počet    poukážok</t>
  </si>
  <si>
    <t>Suma</t>
  </si>
  <si>
    <t>€</t>
  </si>
  <si>
    <r>
      <t xml:space="preserve">PARTNER </t>
    </r>
    <r>
      <rPr>
        <b/>
        <sz val="8"/>
        <color indexed="56"/>
        <rFont val="Arial"/>
        <family val="2"/>
        <charset val="238"/>
      </rPr>
      <t>(prosíme vyplniť čitateľne)</t>
    </r>
    <r>
      <rPr>
        <b/>
        <sz val="10"/>
        <color indexed="56"/>
        <rFont val="Arial"/>
        <family val="2"/>
        <charset val="238"/>
      </rPr>
      <t xml:space="preserve">: </t>
    </r>
  </si>
  <si>
    <t>IČO:</t>
  </si>
  <si>
    <t>Referencie:</t>
  </si>
  <si>
    <t>Odovzdal:</t>
  </si>
  <si>
    <t>Tel.:</t>
  </si>
  <si>
    <t>Dátum:</t>
  </si>
  <si>
    <t>Úhrada:</t>
  </si>
  <si>
    <t>x</t>
  </si>
  <si>
    <t>prevod</t>
  </si>
  <si>
    <t>zrýchlený prevod*</t>
  </si>
  <si>
    <t xml:space="preserve">* za príplatok podľa platného Sadzobníka poplatkov </t>
  </si>
  <si>
    <t xml:space="preserve">Pečiatka a podpis zodpovednej osoby (kto poukážky odovzdal) </t>
  </si>
  <si>
    <t>Vyhradené pre Ticket Service, s.r.o.</t>
  </si>
  <si>
    <t>Prijaté bez skontrolovania:</t>
  </si>
  <si>
    <t>Poukážky skontroloval:</t>
  </si>
  <si>
    <t>Pečiatka a podpis:</t>
  </si>
  <si>
    <t>Číslo balíka:</t>
  </si>
  <si>
    <t>Celkom</t>
  </si>
  <si>
    <t>V ................................ dňa .....................</t>
  </si>
  <si>
    <t>.............................................</t>
  </si>
  <si>
    <t xml:space="preserve">           Partner</t>
  </si>
  <si>
    <t>06 - PARTNER - SK - 01/2026 - 1v</t>
  </si>
  <si>
    <r>
      <t>Partner vyhlasuje a podpísaním tohto Súpisu Poukážok potvrdzuje, že v prípade ak suma Refundovanej Hodnoty Poukážok uhradená Partnerovi ním zvoleným spôsobom v zmysle bodu 8. článku III.2. VOP</t>
    </r>
    <r>
      <rPr>
        <sz val="8"/>
        <color rgb="FF003366"/>
        <rFont val="Arial"/>
      </rPr>
      <t xml:space="preserve"> za Poukážky predložené Partnerom na preplatenie týmto Súpisom Poukážok nebude vyššia o viac ako 5% alebo nižšia o viac ako 5% v porovnaní so sumou uvedenou Partnerom v tomto Súpise Poukážok pre preplatenie Poukážok Partnerom zvoleným spôsobom v zmysle bodu 8. článku III.2. VOP, Poukážky predložené na preplatenie týmto Súpisom Poukážok sa budú považovať za preplatené v súlade s požiadavkou Partnera na spôsob ich preplatenia  uvedenou v tomto Súpise Poukážok.</t>
    </r>
  </si>
  <si>
    <t>Túto súpisku spolu s poukážkami prineste osobne, alebo pošlite kuriérskou službou na našu adresu s doručením v pracovné dni medzi 8:00 - 12:00 hod.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</si>
</sst>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  <charset val="238"/>
    </font>
    <font>
      <b/>
      <sz val="10"/>
      <color indexed="56"/>
      <name val="Arial"/>
      <family val="2"/>
      <charset val="238"/>
    </font>
    <font>
      <b/>
      <sz val="8"/>
      <color indexed="56"/>
      <name val="Arial"/>
      <family val="2"/>
      <charset val="238"/>
    </font>
    <font>
      <sz val="8"/>
      <color indexed="56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color rgb="FF11204C"/>
      <name val="Arial"/>
      <family val="2"/>
      <charset val="238"/>
    </font>
    <font>
      <b/>
      <sz val="10"/>
      <color rgb="FF11204C"/>
      <name val="Arial"/>
      <family val="2"/>
      <charset val="238"/>
    </font>
    <font>
      <b/>
      <sz val="16"/>
      <color rgb="FF11204C"/>
      <name val="Arial"/>
      <family val="2"/>
      <charset val="238"/>
    </font>
    <font>
      <b/>
      <sz val="8"/>
      <color rgb="FF11204C"/>
      <name val="Arial"/>
      <family val="2"/>
      <charset val="238"/>
    </font>
    <font>
      <sz val="28"/>
      <color rgb="FF11204C"/>
      <name val="Arial"/>
      <family val="2"/>
      <charset val="238"/>
    </font>
    <font>
      <sz val="8"/>
      <color rgb="FF11204C"/>
      <name val="Arial"/>
      <family val="2"/>
      <charset val="238"/>
    </font>
    <font>
      <sz val="7"/>
      <color rgb="FF11204C"/>
      <name val="Arial"/>
      <family val="2"/>
      <charset val="238"/>
    </font>
    <font>
      <b/>
      <sz val="7"/>
      <color rgb="FF11204C"/>
      <name val="Arial"/>
      <family val="2"/>
      <charset val="238"/>
    </font>
    <font>
      <sz val="9"/>
      <color rgb="FF11204C"/>
      <name val="Arial"/>
      <family val="2"/>
      <charset val="238"/>
    </font>
    <font>
      <b/>
      <sz val="11"/>
      <color rgb="FF11204C"/>
      <name val="Arial"/>
      <family val="2"/>
      <charset val="238"/>
    </font>
    <font>
      <b/>
      <sz val="7.5"/>
      <color rgb="FF11204C"/>
      <name val="Arial"/>
      <family val="2"/>
      <charset val="238"/>
    </font>
    <font>
      <sz val="11"/>
      <color rgb="FF11204C"/>
      <name val="Arial"/>
      <family val="2"/>
      <charset val="238"/>
    </font>
    <font>
      <b/>
      <sz val="18"/>
      <color rgb="FF11204C"/>
      <name val="Arial"/>
      <family val="2"/>
      <charset val="238"/>
    </font>
    <font>
      <sz val="18"/>
      <color rgb="FF11204C"/>
      <name val="Arial"/>
      <family val="2"/>
      <charset val="238"/>
    </font>
    <font>
      <b/>
      <sz val="10"/>
      <color rgb="FFDC291A"/>
      <name val="Arial"/>
      <family val="2"/>
      <charset val="238"/>
    </font>
    <font>
      <b/>
      <sz val="6"/>
      <color rgb="FF11204C"/>
      <name val="Arial"/>
      <family val="2"/>
      <charset val="238"/>
    </font>
    <font>
      <b/>
      <sz val="8"/>
      <color theme="0" tint="-0.14999847407452621"/>
      <name val="Arial"/>
      <family val="2"/>
      <charset val="238"/>
    </font>
    <font>
      <sz val="8"/>
      <color rgb="FF003366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</fills>
  <borders count="66">
    <border>
      <left/>
      <right/>
      <top/>
      <bottom/>
      <diagonal/>
    </border>
    <border>
      <left/>
      <right style="thick">
        <color rgb="FF11204C"/>
      </right>
      <top/>
      <bottom/>
      <diagonal/>
    </border>
    <border>
      <left/>
      <right/>
      <top/>
      <bottom style="thick">
        <color rgb="FF11204C"/>
      </bottom>
      <diagonal/>
    </border>
    <border>
      <left style="thick">
        <color rgb="FF11204C"/>
      </left>
      <right style="thick">
        <color rgb="FF11204C"/>
      </right>
      <top/>
      <bottom/>
      <diagonal/>
    </border>
    <border>
      <left style="thick">
        <color rgb="FF11204C"/>
      </left>
      <right/>
      <top/>
      <bottom style="thick">
        <color rgb="FF11204C"/>
      </bottom>
      <diagonal/>
    </border>
    <border>
      <left/>
      <right style="thick">
        <color rgb="FF11204C"/>
      </right>
      <top/>
      <bottom style="thick">
        <color rgb="FF11204C"/>
      </bottom>
      <diagonal/>
    </border>
    <border>
      <left style="thin">
        <color rgb="FF11204C"/>
      </left>
      <right style="thin">
        <color rgb="FF11204C"/>
      </right>
      <top style="thin">
        <color rgb="FF11204C"/>
      </top>
      <bottom style="thin">
        <color rgb="FF11204C"/>
      </bottom>
      <diagonal/>
    </border>
    <border>
      <left style="thin">
        <color rgb="FF11204C"/>
      </left>
      <right style="thin">
        <color rgb="FF11204C"/>
      </right>
      <top style="medium">
        <color rgb="FF11204C"/>
      </top>
      <bottom style="thin">
        <color rgb="FF11204C"/>
      </bottom>
      <diagonal/>
    </border>
    <border>
      <left style="thin">
        <color rgb="FF11204C"/>
      </left>
      <right style="thin">
        <color rgb="FF11204C"/>
      </right>
      <top/>
      <bottom style="medium">
        <color rgb="FF11204C"/>
      </bottom>
      <diagonal/>
    </border>
    <border>
      <left style="thin">
        <color rgb="FF11204C"/>
      </left>
      <right style="thin">
        <color rgb="FF11204C"/>
      </right>
      <top/>
      <bottom style="thick">
        <color rgb="FF11204C"/>
      </bottom>
      <diagonal/>
    </border>
    <border>
      <left style="thick">
        <color rgb="FF11204C"/>
      </left>
      <right style="thin">
        <color rgb="FF11204C"/>
      </right>
      <top/>
      <bottom/>
      <diagonal/>
    </border>
    <border>
      <left/>
      <right/>
      <top/>
      <bottom style="thin">
        <color rgb="FF11204C"/>
      </bottom>
      <diagonal/>
    </border>
    <border>
      <left/>
      <right style="thin">
        <color rgb="FF11204C"/>
      </right>
      <top style="thin">
        <color indexed="18"/>
      </top>
      <bottom/>
      <diagonal/>
    </border>
    <border>
      <left/>
      <right style="thin">
        <color rgb="FF11204C"/>
      </right>
      <top/>
      <bottom/>
      <diagonal/>
    </border>
    <border>
      <left/>
      <right style="thick">
        <color rgb="FF11204C"/>
      </right>
      <top style="medium">
        <color rgb="FF11204C"/>
      </top>
      <bottom/>
      <diagonal/>
    </border>
    <border>
      <left/>
      <right/>
      <top style="medium">
        <color rgb="FF11204C"/>
      </top>
      <bottom/>
      <diagonal/>
    </border>
    <border>
      <left style="thick">
        <color rgb="FF11204C"/>
      </left>
      <right/>
      <top/>
      <bottom/>
      <diagonal/>
    </border>
    <border>
      <left style="thin">
        <color rgb="FF11204C"/>
      </left>
      <right/>
      <top style="thin">
        <color rgb="FF11204C"/>
      </top>
      <bottom style="thin">
        <color rgb="FF11204C"/>
      </bottom>
      <diagonal/>
    </border>
    <border>
      <left/>
      <right style="thick">
        <color rgb="FF11204C"/>
      </right>
      <top style="thin">
        <color rgb="FF11204C"/>
      </top>
      <bottom style="thin">
        <color rgb="FF11204C"/>
      </bottom>
      <diagonal/>
    </border>
    <border>
      <left style="thick">
        <color rgb="FF11204C"/>
      </left>
      <right/>
      <top style="thin">
        <color rgb="FF11204C"/>
      </top>
      <bottom style="thin">
        <color rgb="FF11204C"/>
      </bottom>
      <diagonal/>
    </border>
    <border>
      <left/>
      <right style="thin">
        <color rgb="FF11204C"/>
      </right>
      <top style="thin">
        <color rgb="FF11204C"/>
      </top>
      <bottom style="thin">
        <color rgb="FF11204C"/>
      </bottom>
      <diagonal/>
    </border>
    <border>
      <left/>
      <right/>
      <top style="medium">
        <color rgb="FF11204C"/>
      </top>
      <bottom style="medium">
        <color rgb="FF11204C"/>
      </bottom>
      <diagonal/>
    </border>
    <border>
      <left/>
      <right style="thick">
        <color rgb="FF11204C"/>
      </right>
      <top style="medium">
        <color rgb="FF11204C"/>
      </top>
      <bottom style="medium">
        <color rgb="FF11204C"/>
      </bottom>
      <diagonal/>
    </border>
    <border>
      <left style="thick">
        <color rgb="FF11204C"/>
      </left>
      <right/>
      <top style="medium">
        <color rgb="FF11204C"/>
      </top>
      <bottom style="medium">
        <color rgb="FF11204C"/>
      </bottom>
      <diagonal/>
    </border>
    <border>
      <left/>
      <right style="thin">
        <color rgb="FF11204C"/>
      </right>
      <top style="medium">
        <color rgb="FF11204C"/>
      </top>
      <bottom style="medium">
        <color rgb="FF11204C"/>
      </bottom>
      <diagonal/>
    </border>
    <border>
      <left/>
      <right/>
      <top style="thin">
        <color rgb="FF11204C"/>
      </top>
      <bottom style="thin">
        <color rgb="FF11204C"/>
      </bottom>
      <diagonal/>
    </border>
    <border>
      <left style="thick">
        <color rgb="FF11204C"/>
      </left>
      <right/>
      <top style="medium">
        <color rgb="FF11204C"/>
      </top>
      <bottom/>
      <diagonal/>
    </border>
    <border>
      <left/>
      <right/>
      <top style="thick">
        <color rgb="FF11204C"/>
      </top>
      <bottom style="medium">
        <color rgb="FF11204C"/>
      </bottom>
      <diagonal/>
    </border>
    <border>
      <left/>
      <right style="thick">
        <color rgb="FF11204C"/>
      </right>
      <top style="thick">
        <color rgb="FF11204C"/>
      </top>
      <bottom style="medium">
        <color rgb="FF11204C"/>
      </bottom>
      <diagonal/>
    </border>
    <border>
      <left/>
      <right/>
      <top style="thick">
        <color rgb="FF11204C"/>
      </top>
      <bottom style="thin">
        <color rgb="FF11204C"/>
      </bottom>
      <diagonal/>
    </border>
    <border>
      <left/>
      <right style="thick">
        <color rgb="FF11204C"/>
      </right>
      <top style="thick">
        <color rgb="FF11204C"/>
      </top>
      <bottom style="thin">
        <color rgb="FF11204C"/>
      </bottom>
      <diagonal/>
    </border>
    <border>
      <left style="thick">
        <color rgb="FF11204C"/>
      </left>
      <right/>
      <top style="thick">
        <color rgb="FF11204C"/>
      </top>
      <bottom style="medium">
        <color rgb="FF11204C"/>
      </bottom>
      <diagonal/>
    </border>
    <border>
      <left/>
      <right style="thin">
        <color rgb="FF11204C"/>
      </right>
      <top style="thick">
        <color rgb="FF11204C"/>
      </top>
      <bottom style="medium">
        <color rgb="FF11204C"/>
      </bottom>
      <diagonal/>
    </border>
    <border>
      <left style="thick">
        <color rgb="FF11204C"/>
      </left>
      <right/>
      <top style="thick">
        <color rgb="FF11204C"/>
      </top>
      <bottom style="thick">
        <color rgb="FF11204C"/>
      </bottom>
      <diagonal/>
    </border>
    <border>
      <left/>
      <right/>
      <top style="thick">
        <color rgb="FF11204C"/>
      </top>
      <bottom style="thick">
        <color rgb="FF11204C"/>
      </bottom>
      <diagonal/>
    </border>
    <border>
      <left/>
      <right style="thick">
        <color rgb="FF11204C"/>
      </right>
      <top style="thick">
        <color rgb="FF11204C"/>
      </top>
      <bottom style="thick">
        <color rgb="FF11204C"/>
      </bottom>
      <diagonal/>
    </border>
    <border>
      <left/>
      <right style="thin">
        <color indexed="56"/>
      </right>
      <top style="thick">
        <color rgb="FF11204C"/>
      </top>
      <bottom style="thin">
        <color rgb="FF11204C"/>
      </bottom>
      <diagonal/>
    </border>
    <border>
      <left/>
      <right style="thin">
        <color rgb="FF11204C"/>
      </right>
      <top/>
      <bottom style="thick">
        <color rgb="FF11204C"/>
      </bottom>
      <diagonal/>
    </border>
    <border>
      <left style="thin">
        <color rgb="FF11204C"/>
      </left>
      <right/>
      <top style="medium">
        <color indexed="64"/>
      </top>
      <bottom style="thick">
        <color rgb="FF11204C"/>
      </bottom>
      <diagonal/>
    </border>
    <border>
      <left/>
      <right style="thick">
        <color rgb="FF11204C"/>
      </right>
      <top style="medium">
        <color indexed="64"/>
      </top>
      <bottom style="thick">
        <color rgb="FF11204C"/>
      </bottom>
      <diagonal/>
    </border>
    <border>
      <left style="thin">
        <color rgb="FF11204C"/>
      </left>
      <right/>
      <top style="thin">
        <color rgb="FF11204C"/>
      </top>
      <bottom/>
      <diagonal/>
    </border>
    <border>
      <left/>
      <right/>
      <top style="thin">
        <color rgb="FF11204C"/>
      </top>
      <bottom/>
      <diagonal/>
    </border>
    <border>
      <left/>
      <right style="thin">
        <color rgb="FF11204C"/>
      </right>
      <top style="thin">
        <color rgb="FF11204C"/>
      </top>
      <bottom/>
      <diagonal/>
    </border>
    <border>
      <left style="thin">
        <color rgb="FF11204C"/>
      </left>
      <right/>
      <top/>
      <bottom/>
      <diagonal/>
    </border>
    <border>
      <left style="thin">
        <color rgb="FF11204C"/>
      </left>
      <right/>
      <top/>
      <bottom style="thin">
        <color rgb="FF11204C"/>
      </bottom>
      <diagonal/>
    </border>
    <border>
      <left/>
      <right style="thin">
        <color rgb="FF11204C"/>
      </right>
      <top/>
      <bottom style="thin">
        <color rgb="FF11204C"/>
      </bottom>
      <diagonal/>
    </border>
    <border>
      <left style="thick">
        <color rgb="FF11204C"/>
      </left>
      <right/>
      <top style="thick">
        <color rgb="FF11204C"/>
      </top>
      <bottom style="thin">
        <color rgb="FF11204C"/>
      </bottom>
      <diagonal/>
    </border>
    <border>
      <left/>
      <right style="thin">
        <color rgb="FF11204C"/>
      </right>
      <top style="thick">
        <color rgb="FF11204C"/>
      </top>
      <bottom style="thin">
        <color rgb="FF11204C"/>
      </bottom>
      <diagonal/>
    </border>
    <border>
      <left style="thin">
        <color rgb="FF11204C"/>
      </left>
      <right style="thin">
        <color rgb="FF11204C"/>
      </right>
      <top style="thick">
        <color rgb="FF11204C"/>
      </top>
      <bottom/>
      <diagonal/>
    </border>
    <border>
      <left style="thin">
        <color rgb="FF11204C"/>
      </left>
      <right/>
      <top style="thick">
        <color rgb="FF11204C"/>
      </top>
      <bottom style="thin">
        <color rgb="FF11204C"/>
      </bottom>
      <diagonal/>
    </border>
    <border>
      <left style="thin">
        <color rgb="FF11204C"/>
      </left>
      <right/>
      <top style="thin">
        <color rgb="FF11204C"/>
      </top>
      <bottom style="medium">
        <color rgb="FF11204C"/>
      </bottom>
      <diagonal/>
    </border>
    <border>
      <left/>
      <right style="thick">
        <color rgb="FF11204C"/>
      </right>
      <top style="thin">
        <color rgb="FF11204C"/>
      </top>
      <bottom style="medium">
        <color rgb="FF11204C"/>
      </bottom>
      <diagonal/>
    </border>
    <border>
      <left style="thick">
        <color rgb="FF11204C"/>
      </left>
      <right/>
      <top style="thin">
        <color rgb="FF11204C"/>
      </top>
      <bottom style="medium">
        <color rgb="FF11204C"/>
      </bottom>
      <diagonal/>
    </border>
    <border>
      <left/>
      <right style="thin">
        <color rgb="FF11204C"/>
      </right>
      <top style="thin">
        <color rgb="FF11204C"/>
      </top>
      <bottom style="medium">
        <color rgb="FF11204C"/>
      </bottom>
      <diagonal/>
    </border>
    <border>
      <left style="thick">
        <color rgb="FF11204C"/>
      </left>
      <right/>
      <top/>
      <bottom style="thin">
        <color rgb="FF11204C"/>
      </bottom>
      <diagonal/>
    </border>
    <border>
      <left/>
      <right style="thick">
        <color rgb="FF11204C"/>
      </right>
      <top/>
      <bottom style="thin">
        <color rgb="FF11204C"/>
      </bottom>
      <diagonal/>
    </border>
    <border>
      <left style="thick">
        <color rgb="FF11204C"/>
      </left>
      <right/>
      <top/>
      <bottom style="medium">
        <color rgb="FF11204C"/>
      </bottom>
      <diagonal/>
    </border>
    <border>
      <left/>
      <right style="thin">
        <color rgb="FF11204C"/>
      </right>
      <top/>
      <bottom style="medium">
        <color rgb="FF11204C"/>
      </bottom>
      <diagonal/>
    </border>
    <border>
      <left style="thin">
        <color rgb="FF11204C"/>
      </left>
      <right/>
      <top style="thin">
        <color rgb="FF11204C"/>
      </top>
      <bottom style="medium">
        <color indexed="64"/>
      </bottom>
      <diagonal/>
    </border>
    <border>
      <left/>
      <right style="thick">
        <color rgb="FF11204C"/>
      </right>
      <top style="thin">
        <color rgb="FF11204C"/>
      </top>
      <bottom style="medium">
        <color indexed="64"/>
      </bottom>
      <diagonal/>
    </border>
    <border>
      <left style="thin">
        <color rgb="FF11204C"/>
      </left>
      <right/>
      <top style="medium">
        <color rgb="FF11204C"/>
      </top>
      <bottom style="thin">
        <color rgb="FF11204C"/>
      </bottom>
      <diagonal/>
    </border>
    <border>
      <left/>
      <right style="thick">
        <color rgb="FF11204C"/>
      </right>
      <top style="medium">
        <color rgb="FF11204C"/>
      </top>
      <bottom style="thin">
        <color rgb="FF11204C"/>
      </bottom>
      <diagonal/>
    </border>
    <border>
      <left style="thick">
        <color rgb="FF11204C"/>
      </left>
      <right/>
      <top style="medium">
        <color rgb="FF11204C"/>
      </top>
      <bottom style="thin">
        <color rgb="FF11204C"/>
      </bottom>
      <diagonal/>
    </border>
    <border>
      <left/>
      <right style="thin">
        <color rgb="FF11204C"/>
      </right>
      <top style="medium">
        <color rgb="FF11204C"/>
      </top>
      <bottom style="thin">
        <color rgb="FF11204C"/>
      </bottom>
      <diagonal/>
    </border>
    <border>
      <left style="medium">
        <color rgb="FF11204C"/>
      </left>
      <right style="medium">
        <color rgb="FF11204C"/>
      </right>
      <top style="medium">
        <color rgb="FF11204C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7">
    <xf numFmtId="0" fontId="0" fillId="0" borderId="0" xfId="0"/>
    <xf numFmtId="0" fontId="5" fillId="2" borderId="0" xfId="0" applyFont="1" applyFill="1"/>
    <xf numFmtId="0" fontId="6" fillId="2" borderId="0" xfId="0" applyFont="1" applyFill="1"/>
    <xf numFmtId="0" fontId="5" fillId="3" borderId="0" xfId="0" applyFont="1" applyFill="1"/>
    <xf numFmtId="0" fontId="7" fillId="2" borderId="0" xfId="0" applyFont="1" applyFill="1"/>
    <xf numFmtId="0" fontId="8" fillId="2" borderId="0" xfId="0" applyFont="1" applyFill="1" applyAlignment="1">
      <alignment horizontal="left"/>
    </xf>
    <xf numFmtId="0" fontId="9" fillId="2" borderId="0" xfId="0" applyFont="1" applyFill="1" applyAlignment="1">
      <alignment horizontal="left" shrinkToFit="1"/>
    </xf>
    <xf numFmtId="0" fontId="10" fillId="2" borderId="0" xfId="0" applyFont="1" applyFill="1"/>
    <xf numFmtId="0" fontId="8" fillId="2" borderId="0" xfId="0" applyFont="1" applyFill="1"/>
    <xf numFmtId="0" fontId="10" fillId="3" borderId="0" xfId="0" applyFont="1" applyFill="1"/>
    <xf numFmtId="0" fontId="11" fillId="2" borderId="0" xfId="0" applyFont="1" applyFill="1"/>
    <xf numFmtId="0" fontId="11" fillId="2" borderId="0" xfId="0" applyFont="1" applyFill="1" applyAlignment="1">
      <alignment vertical="top"/>
    </xf>
    <xf numFmtId="0" fontId="11" fillId="3" borderId="0" xfId="0" applyFont="1" applyFill="1"/>
    <xf numFmtId="0" fontId="11" fillId="3" borderId="0" xfId="0" applyFont="1" applyFill="1" applyAlignment="1">
      <alignment vertical="top"/>
    </xf>
    <xf numFmtId="0" fontId="12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5" fillId="2" borderId="0" xfId="0" applyFont="1" applyFill="1" applyProtection="1">
      <protection hidden="1"/>
    </xf>
    <xf numFmtId="0" fontId="8" fillId="2" borderId="0" xfId="0" applyFont="1" applyFill="1" applyProtection="1">
      <protection hidden="1"/>
    </xf>
    <xf numFmtId="0" fontId="8" fillId="2" borderId="0" xfId="0" applyFont="1" applyFill="1" applyAlignment="1" applyProtection="1">
      <alignment horizontal="center"/>
      <protection hidden="1"/>
    </xf>
    <xf numFmtId="0" fontId="6" fillId="3" borderId="0" xfId="0" applyFont="1" applyFill="1"/>
    <xf numFmtId="0" fontId="5" fillId="2" borderId="1" xfId="0" applyFont="1" applyFill="1" applyBorder="1"/>
    <xf numFmtId="0" fontId="8" fillId="2" borderId="2" xfId="0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0" fontId="13" fillId="2" borderId="3" xfId="0" applyFont="1" applyFill="1" applyBorder="1"/>
    <xf numFmtId="0" fontId="11" fillId="2" borderId="4" xfId="0" applyFont="1" applyFill="1" applyBorder="1"/>
    <xf numFmtId="0" fontId="5" fillId="2" borderId="5" xfId="0" applyFont="1" applyFill="1" applyBorder="1"/>
    <xf numFmtId="0" fontId="6" fillId="2" borderId="2" xfId="0" applyFont="1" applyFill="1" applyBorder="1"/>
    <xf numFmtId="0" fontId="9" fillId="2" borderId="1" xfId="0" applyFont="1" applyFill="1" applyBorder="1" applyAlignment="1">
      <alignment horizontal="left" shrinkToFit="1"/>
    </xf>
    <xf numFmtId="0" fontId="10" fillId="2" borderId="1" xfId="0" applyFont="1" applyFill="1" applyBorder="1"/>
    <xf numFmtId="0" fontId="11" fillId="2" borderId="1" xfId="0" applyFont="1" applyFill="1" applyBorder="1" applyAlignment="1">
      <alignment vertical="top"/>
    </xf>
    <xf numFmtId="0" fontId="11" fillId="2" borderId="1" xfId="0" applyFont="1" applyFill="1" applyBorder="1"/>
    <xf numFmtId="3" fontId="14" fillId="2" borderId="6" xfId="0" applyNumberFormat="1" applyFont="1" applyFill="1" applyBorder="1" applyAlignment="1" applyProtection="1">
      <alignment horizontal="center" vertical="center"/>
      <protection locked="0"/>
    </xf>
    <xf numFmtId="3" fontId="14" fillId="2" borderId="7" xfId="0" applyNumberFormat="1" applyFont="1" applyFill="1" applyBorder="1" applyAlignment="1" applyProtection="1">
      <alignment horizontal="center" vertical="center"/>
      <protection locked="0"/>
    </xf>
    <xf numFmtId="3" fontId="14" fillId="2" borderId="8" xfId="0" applyNumberFormat="1" applyFont="1" applyFill="1" applyBorder="1" applyAlignment="1" applyProtection="1">
      <alignment horizontal="center" vertical="center"/>
      <protection locked="0"/>
    </xf>
    <xf numFmtId="3" fontId="14" fillId="2" borderId="9" xfId="0" applyNumberFormat="1" applyFont="1" applyFill="1" applyBorder="1" applyAlignment="1" applyProtection="1">
      <alignment horizontal="center" vertical="center"/>
      <protection locked="0"/>
    </xf>
    <xf numFmtId="0" fontId="13" fillId="2" borderId="10" xfId="0" applyFont="1" applyFill="1" applyBorder="1"/>
    <xf numFmtId="0" fontId="13" fillId="2" borderId="10" xfId="0" applyFont="1" applyFill="1" applyBorder="1" applyProtection="1">
      <protection locked="0"/>
    </xf>
    <xf numFmtId="0" fontId="5" fillId="2" borderId="10" xfId="0" applyFont="1" applyFill="1" applyBorder="1"/>
    <xf numFmtId="0" fontId="5" fillId="2" borderId="11" xfId="0" applyFont="1" applyFill="1" applyBorder="1" applyProtection="1">
      <protection hidden="1"/>
    </xf>
    <xf numFmtId="0" fontId="5" fillId="2" borderId="12" xfId="0" applyFont="1" applyFill="1" applyBorder="1" applyProtection="1">
      <protection hidden="1"/>
    </xf>
    <xf numFmtId="0" fontId="5" fillId="2" borderId="13" xfId="0" applyFont="1" applyFill="1" applyBorder="1" applyProtection="1">
      <protection hidden="1"/>
    </xf>
    <xf numFmtId="0" fontId="15" fillId="3" borderId="0" xfId="0" applyFont="1" applyFill="1" applyAlignment="1">
      <alignment horizontal="left"/>
    </xf>
    <xf numFmtId="0" fontId="11" fillId="4" borderId="0" xfId="0" applyFont="1" applyFill="1"/>
    <xf numFmtId="0" fontId="11" fillId="4" borderId="14" xfId="0" applyFont="1" applyFill="1" applyBorder="1"/>
    <xf numFmtId="0" fontId="11" fillId="4" borderId="1" xfId="0" applyFont="1" applyFill="1" applyBorder="1"/>
    <xf numFmtId="0" fontId="11" fillId="4" borderId="15" xfId="0" applyFont="1" applyFill="1" applyBorder="1"/>
    <xf numFmtId="0" fontId="6" fillId="4" borderId="16" xfId="0" applyFont="1" applyFill="1" applyBorder="1"/>
    <xf numFmtId="0" fontId="6" fillId="4" borderId="0" xfId="0" applyFont="1" applyFill="1"/>
    <xf numFmtId="0" fontId="6" fillId="4" borderId="1" xfId="0" applyFont="1" applyFill="1" applyBorder="1"/>
    <xf numFmtId="0" fontId="5" fillId="2" borderId="16" xfId="0" applyFont="1" applyFill="1" applyBorder="1" applyAlignment="1" applyProtection="1">
      <alignment vertical="top"/>
      <protection locked="0"/>
    </xf>
    <xf numFmtId="0" fontId="5" fillId="2" borderId="0" xfId="0" applyFont="1" applyFill="1" applyAlignment="1" applyProtection="1">
      <alignment vertical="top"/>
      <protection locked="0"/>
    </xf>
    <xf numFmtId="0" fontId="5" fillId="2" borderId="1" xfId="0" applyFont="1" applyFill="1" applyBorder="1" applyAlignment="1" applyProtection="1">
      <alignment vertical="top"/>
      <protection locked="0"/>
    </xf>
    <xf numFmtId="0" fontId="5" fillId="2" borderId="4" xfId="0" applyFont="1" applyFill="1" applyBorder="1" applyAlignment="1" applyProtection="1">
      <alignment vertical="top"/>
      <protection locked="0"/>
    </xf>
    <xf numFmtId="0" fontId="5" fillId="2" borderId="2" xfId="0" applyFont="1" applyFill="1" applyBorder="1" applyAlignment="1" applyProtection="1">
      <alignment vertical="top"/>
      <protection locked="0"/>
    </xf>
    <xf numFmtId="0" fontId="5" fillId="2" borderId="5" xfId="0" applyFont="1" applyFill="1" applyBorder="1" applyAlignment="1" applyProtection="1">
      <alignment vertical="top"/>
      <protection locked="0"/>
    </xf>
    <xf numFmtId="0" fontId="10" fillId="4" borderId="0" xfId="0" applyFont="1" applyFill="1"/>
    <xf numFmtId="0" fontId="8" fillId="3" borderId="0" xfId="0" applyFont="1" applyFill="1" applyAlignment="1">
      <alignment horizontal="left"/>
    </xf>
    <xf numFmtId="0" fontId="16" fillId="2" borderId="0" xfId="0" applyFont="1" applyFill="1" applyAlignment="1" applyProtection="1">
      <alignment vertical="top"/>
      <protection locked="0"/>
    </xf>
    <xf numFmtId="0" fontId="16" fillId="2" borderId="1" xfId="0" applyFont="1" applyFill="1" applyBorder="1" applyAlignment="1" applyProtection="1">
      <alignment vertical="top"/>
      <protection locked="0"/>
    </xf>
    <xf numFmtId="0" fontId="6" fillId="2" borderId="0" xfId="0" applyFont="1" applyFill="1" applyAlignment="1">
      <alignment horizontal="left"/>
    </xf>
    <xf numFmtId="0" fontId="10" fillId="2" borderId="0" xfId="0" applyFont="1" applyFill="1" applyAlignment="1">
      <alignment vertical="center"/>
    </xf>
    <xf numFmtId="0" fontId="8" fillId="2" borderId="0" xfId="0" applyFont="1" applyFill="1" applyAlignment="1">
      <alignment vertical="top"/>
    </xf>
    <xf numFmtId="0" fontId="10" fillId="2" borderId="0" xfId="0" applyFont="1" applyFill="1" applyAlignment="1">
      <alignment vertical="top"/>
    </xf>
    <xf numFmtId="0" fontId="8" fillId="2" borderId="0" xfId="1" applyFont="1" applyFill="1" applyAlignment="1">
      <alignment vertical="top"/>
    </xf>
    <xf numFmtId="0" fontId="12" fillId="3" borderId="16" xfId="0" applyFont="1" applyFill="1" applyBorder="1" applyAlignment="1">
      <alignment horizontal="left" vertical="top"/>
    </xf>
    <xf numFmtId="0" fontId="11" fillId="4" borderId="0" xfId="0" applyFont="1" applyFill="1" applyAlignment="1">
      <alignment vertical="top"/>
    </xf>
    <xf numFmtId="0" fontId="13" fillId="5" borderId="0" xfId="0" applyFont="1" applyFill="1" applyAlignment="1" applyProtection="1">
      <alignment horizontal="center" vertical="center"/>
      <protection locked="0"/>
    </xf>
    <xf numFmtId="2" fontId="14" fillId="0" borderId="17" xfId="0" applyNumberFormat="1" applyFont="1" applyBorder="1" applyAlignment="1" applyProtection="1">
      <alignment horizontal="center" vertical="center"/>
      <protection locked="0"/>
    </xf>
    <xf numFmtId="2" fontId="14" fillId="0" borderId="18" xfId="0" applyNumberFormat="1" applyFont="1" applyBorder="1" applyAlignment="1" applyProtection="1">
      <alignment horizontal="center" vertical="center"/>
      <protection locked="0"/>
    </xf>
    <xf numFmtId="4" fontId="14" fillId="2" borderId="19" xfId="0" applyNumberFormat="1" applyFont="1" applyFill="1" applyBorder="1" applyAlignment="1" applyProtection="1">
      <alignment horizontal="center" vertical="center"/>
      <protection locked="0"/>
    </xf>
    <xf numFmtId="4" fontId="14" fillId="2" borderId="20" xfId="0" applyNumberFormat="1" applyFont="1" applyFill="1" applyBorder="1" applyAlignment="1" applyProtection="1">
      <alignment horizontal="center" vertical="center"/>
      <protection locked="0"/>
    </xf>
    <xf numFmtId="0" fontId="12" fillId="3" borderId="0" xfId="0" applyFont="1" applyFill="1" applyAlignment="1">
      <alignment horizontal="left" vertical="top"/>
    </xf>
    <xf numFmtId="0" fontId="5" fillId="5" borderId="0" xfId="0" applyFont="1" applyFill="1"/>
    <xf numFmtId="0" fontId="13" fillId="2" borderId="64" xfId="0" applyFont="1" applyFill="1" applyBorder="1" applyAlignment="1" applyProtection="1">
      <alignment horizontal="center" vertical="center"/>
      <protection locked="0"/>
    </xf>
    <xf numFmtId="0" fontId="13" fillId="2" borderId="65" xfId="0" applyFont="1" applyFill="1" applyBorder="1" applyAlignment="1" applyProtection="1">
      <alignment horizontal="center" vertical="center"/>
      <protection locked="0"/>
    </xf>
    <xf numFmtId="0" fontId="21" fillId="0" borderId="0" xfId="0" applyFont="1"/>
    <xf numFmtId="4" fontId="14" fillId="2" borderId="56" xfId="0" applyNumberFormat="1" applyFont="1" applyFill="1" applyBorder="1" applyAlignment="1" applyProtection="1">
      <alignment horizontal="center" vertical="center"/>
      <protection locked="0"/>
    </xf>
    <xf numFmtId="4" fontId="14" fillId="2" borderId="57" xfId="0" applyNumberFormat="1" applyFont="1" applyFill="1" applyBorder="1" applyAlignment="1" applyProtection="1">
      <alignment horizontal="center" vertical="center"/>
      <protection locked="0"/>
    </xf>
    <xf numFmtId="2" fontId="14" fillId="0" borderId="58" xfId="0" applyNumberFormat="1" applyFont="1" applyBorder="1" applyAlignment="1" applyProtection="1">
      <alignment horizontal="center" vertical="center"/>
      <protection locked="0"/>
    </xf>
    <xf numFmtId="2" fontId="14" fillId="0" borderId="59" xfId="0" applyNumberFormat="1" applyFont="1" applyBorder="1" applyAlignment="1" applyProtection="1">
      <alignment horizontal="center" vertical="center"/>
      <protection locked="0"/>
    </xf>
    <xf numFmtId="2" fontId="14" fillId="0" borderId="60" xfId="0" applyNumberFormat="1" applyFont="1" applyBorder="1" applyAlignment="1" applyProtection="1">
      <alignment horizontal="center" vertical="center"/>
      <protection locked="0"/>
    </xf>
    <xf numFmtId="2" fontId="14" fillId="0" borderId="61" xfId="0" applyNumberFormat="1" applyFont="1" applyBorder="1" applyAlignment="1" applyProtection="1">
      <alignment horizontal="center" vertical="center"/>
      <protection locked="0"/>
    </xf>
    <xf numFmtId="2" fontId="14" fillId="0" borderId="17" xfId="0" applyNumberFormat="1" applyFont="1" applyBorder="1" applyAlignment="1" applyProtection="1">
      <alignment horizontal="center" vertical="center"/>
      <protection locked="0"/>
    </xf>
    <xf numFmtId="2" fontId="14" fillId="0" borderId="18" xfId="0" applyNumberFormat="1" applyFont="1" applyBorder="1" applyAlignment="1" applyProtection="1">
      <alignment horizontal="center" vertical="center"/>
      <protection locked="0"/>
    </xf>
    <xf numFmtId="4" fontId="14" fillId="2" borderId="62" xfId="0" applyNumberFormat="1" applyFont="1" applyFill="1" applyBorder="1" applyAlignment="1" applyProtection="1">
      <alignment horizontal="center" vertical="center"/>
      <protection locked="0"/>
    </xf>
    <xf numFmtId="4" fontId="14" fillId="2" borderId="63" xfId="0" applyNumberFormat="1" applyFont="1" applyFill="1" applyBorder="1" applyAlignment="1" applyProtection="1">
      <alignment horizontal="center" vertical="center"/>
      <protection locked="0"/>
    </xf>
    <xf numFmtId="4" fontId="14" fillId="2" borderId="19" xfId="0" applyNumberFormat="1" applyFont="1" applyFill="1" applyBorder="1" applyAlignment="1" applyProtection="1">
      <alignment horizontal="center" vertical="center"/>
      <protection locked="0"/>
    </xf>
    <xf numFmtId="4" fontId="14" fillId="2" borderId="20" xfId="0" applyNumberFormat="1" applyFont="1" applyFill="1" applyBorder="1" applyAlignment="1" applyProtection="1">
      <alignment horizontal="center" vertical="center"/>
      <protection locked="0"/>
    </xf>
    <xf numFmtId="0" fontId="6" fillId="3" borderId="4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49" xfId="0" applyFont="1" applyFill="1" applyBorder="1" applyAlignment="1">
      <alignment horizontal="center"/>
    </xf>
    <xf numFmtId="0" fontId="6" fillId="3" borderId="30" xfId="0" applyFont="1" applyFill="1" applyBorder="1" applyAlignment="1">
      <alignment horizontal="center"/>
    </xf>
    <xf numFmtId="0" fontId="6" fillId="3" borderId="50" xfId="0" applyFont="1" applyFill="1" applyBorder="1" applyAlignment="1">
      <alignment horizontal="center"/>
    </xf>
    <xf numFmtId="0" fontId="6" fillId="3" borderId="51" xfId="0" applyFont="1" applyFill="1" applyBorder="1" applyAlignment="1">
      <alignment horizontal="center"/>
    </xf>
    <xf numFmtId="0" fontId="6" fillId="3" borderId="52" xfId="0" applyFont="1" applyFill="1" applyBorder="1" applyAlignment="1">
      <alignment horizontal="center" vertical="center" wrapText="1"/>
    </xf>
    <xf numFmtId="0" fontId="6" fillId="3" borderId="53" xfId="0" applyFont="1" applyFill="1" applyBorder="1" applyAlignment="1">
      <alignment horizontal="center" vertical="center" wrapText="1"/>
    </xf>
    <xf numFmtId="0" fontId="4" fillId="0" borderId="54" xfId="1" applyFill="1" applyBorder="1" applyAlignment="1" applyProtection="1">
      <alignment horizontal="left"/>
      <protection locked="0"/>
    </xf>
    <xf numFmtId="0" fontId="13" fillId="0" borderId="11" xfId="0" applyFont="1" applyBorder="1" applyAlignment="1" applyProtection="1">
      <alignment horizontal="left"/>
      <protection locked="0"/>
    </xf>
    <xf numFmtId="0" fontId="13" fillId="0" borderId="55" xfId="0" applyFont="1" applyBorder="1" applyAlignment="1" applyProtection="1">
      <alignment horizontal="left"/>
      <protection locked="0"/>
    </xf>
    <xf numFmtId="0" fontId="5" fillId="2" borderId="0" xfId="0" applyFont="1" applyFill="1" applyAlignment="1">
      <alignment horizontal="left"/>
    </xf>
    <xf numFmtId="0" fontId="20" fillId="2" borderId="40" xfId="0" applyFont="1" applyFill="1" applyBorder="1" applyAlignment="1" applyProtection="1">
      <protection hidden="1"/>
    </xf>
    <xf numFmtId="0" fontId="5" fillId="0" borderId="41" xfId="0" applyFont="1" applyBorder="1" applyAlignment="1" applyProtection="1">
      <protection hidden="1"/>
    </xf>
    <xf numFmtId="0" fontId="5" fillId="0" borderId="42" xfId="0" applyFont="1" applyBorder="1" applyAlignment="1" applyProtection="1">
      <protection hidden="1"/>
    </xf>
    <xf numFmtId="0" fontId="5" fillId="0" borderId="43" xfId="0" applyFont="1" applyBorder="1" applyAlignment="1" applyProtection="1">
      <protection hidden="1"/>
    </xf>
    <xf numFmtId="0" fontId="5" fillId="0" borderId="0" xfId="0" applyFont="1" applyAlignment="1" applyProtection="1">
      <protection hidden="1"/>
    </xf>
    <xf numFmtId="0" fontId="5" fillId="0" borderId="13" xfId="0" applyFont="1" applyBorder="1" applyAlignment="1" applyProtection="1">
      <protection hidden="1"/>
    </xf>
    <xf numFmtId="0" fontId="5" fillId="0" borderId="44" xfId="0" applyFont="1" applyBorder="1" applyAlignment="1" applyProtection="1">
      <protection hidden="1"/>
    </xf>
    <xf numFmtId="0" fontId="5" fillId="0" borderId="11" xfId="0" applyFont="1" applyBorder="1" applyAlignment="1" applyProtection="1">
      <protection hidden="1"/>
    </xf>
    <xf numFmtId="0" fontId="5" fillId="0" borderId="45" xfId="0" applyFont="1" applyBorder="1" applyAlignment="1" applyProtection="1">
      <protection hidden="1"/>
    </xf>
    <xf numFmtId="0" fontId="5" fillId="2" borderId="11" xfId="0" applyFont="1" applyFill="1" applyBorder="1" applyAlignment="1" applyProtection="1">
      <alignment horizontal="center"/>
      <protection hidden="1"/>
    </xf>
    <xf numFmtId="0" fontId="5" fillId="0" borderId="11" xfId="0" applyFont="1" applyBorder="1" applyAlignment="1" applyProtection="1">
      <alignment horizontal="center"/>
      <protection hidden="1"/>
    </xf>
    <xf numFmtId="0" fontId="5" fillId="0" borderId="45" xfId="0" applyFont="1" applyBorder="1" applyAlignment="1" applyProtection="1">
      <alignment horizontal="center"/>
      <protection hidden="1"/>
    </xf>
    <xf numFmtId="0" fontId="8" fillId="2" borderId="17" xfId="0" applyFont="1" applyFill="1" applyBorder="1" applyAlignment="1" applyProtection="1">
      <alignment horizontal="left"/>
      <protection hidden="1"/>
    </xf>
    <xf numFmtId="0" fontId="5" fillId="0" borderId="25" xfId="0" applyFont="1" applyBorder="1" applyAlignment="1" applyProtection="1">
      <protection hidden="1"/>
    </xf>
    <xf numFmtId="0" fontId="5" fillId="0" borderId="20" xfId="0" applyFont="1" applyBorder="1" applyAlignment="1" applyProtection="1">
      <protection hidden="1"/>
    </xf>
    <xf numFmtId="0" fontId="8" fillId="2" borderId="17" xfId="0" applyFont="1" applyFill="1" applyBorder="1" applyAlignment="1" applyProtection="1">
      <protection hidden="1"/>
    </xf>
    <xf numFmtId="0" fontId="10" fillId="0" borderId="25" xfId="0" applyFont="1" applyBorder="1" applyAlignment="1" applyProtection="1">
      <protection hidden="1"/>
    </xf>
    <xf numFmtId="0" fontId="10" fillId="0" borderId="20" xfId="0" applyFont="1" applyBorder="1" applyAlignment="1" applyProtection="1">
      <protection hidden="1"/>
    </xf>
    <xf numFmtId="0" fontId="10" fillId="2" borderId="0" xfId="0" applyFont="1" applyFill="1" applyAlignment="1">
      <alignment horizontal="left" wrapText="1"/>
    </xf>
    <xf numFmtId="3" fontId="6" fillId="2" borderId="4" xfId="0" applyNumberFormat="1" applyFont="1" applyFill="1" applyBorder="1" applyAlignment="1">
      <alignment horizontal="left" vertical="center"/>
    </xf>
    <xf numFmtId="3" fontId="6" fillId="2" borderId="37" xfId="0" applyNumberFormat="1" applyFont="1" applyFill="1" applyBorder="1" applyAlignment="1">
      <alignment horizontal="left" vertical="center"/>
    </xf>
    <xf numFmtId="4" fontId="14" fillId="2" borderId="38" xfId="0" applyNumberFormat="1" applyFont="1" applyFill="1" applyBorder="1" applyAlignment="1" applyProtection="1">
      <alignment horizontal="center" vertical="center"/>
      <protection locked="0"/>
    </xf>
    <xf numFmtId="4" fontId="14" fillId="2" borderId="39" xfId="0" applyNumberFormat="1" applyFont="1" applyFill="1" applyBorder="1" applyAlignment="1" applyProtection="1">
      <alignment horizontal="center" vertical="center"/>
      <protection locked="0"/>
    </xf>
    <xf numFmtId="0" fontId="17" fillId="2" borderId="0" xfId="0" applyFont="1" applyFill="1" applyAlignment="1">
      <alignment horizontal="left" shrinkToFit="1"/>
    </xf>
    <xf numFmtId="0" fontId="18" fillId="2" borderId="0" xfId="0" applyFont="1" applyFill="1" applyAlignment="1">
      <alignment horizontal="left" shrinkToFit="1"/>
    </xf>
    <xf numFmtId="49" fontId="16" fillId="2" borderId="21" xfId="0" applyNumberFormat="1" applyFont="1" applyFill="1" applyBorder="1" applyAlignment="1" applyProtection="1">
      <alignment horizontal="left"/>
      <protection locked="0"/>
    </xf>
    <xf numFmtId="49" fontId="16" fillId="0" borderId="21" xfId="0" applyNumberFormat="1" applyFont="1" applyBorder="1" applyAlignment="1" applyProtection="1">
      <alignment horizontal="left"/>
      <protection locked="0"/>
    </xf>
    <xf numFmtId="49" fontId="16" fillId="0" borderId="22" xfId="0" applyNumberFormat="1" applyFont="1" applyBorder="1" applyAlignment="1" applyProtection="1">
      <alignment horizontal="left"/>
      <protection locked="0"/>
    </xf>
    <xf numFmtId="49" fontId="14" fillId="2" borderId="27" xfId="0" applyNumberFormat="1" applyFont="1" applyFill="1" applyBorder="1" applyAlignment="1" applyProtection="1">
      <alignment horizontal="left"/>
      <protection locked="0"/>
    </xf>
    <xf numFmtId="49" fontId="16" fillId="2" borderId="27" xfId="0" applyNumberFormat="1" applyFont="1" applyFill="1" applyBorder="1" applyAlignment="1" applyProtection="1">
      <alignment horizontal="left"/>
      <protection locked="0"/>
    </xf>
    <xf numFmtId="49" fontId="16" fillId="2" borderId="28" xfId="0" applyNumberFormat="1" applyFont="1" applyFill="1" applyBorder="1" applyAlignment="1" applyProtection="1">
      <alignment horizontal="left"/>
      <protection locked="0"/>
    </xf>
    <xf numFmtId="0" fontId="14" fillId="2" borderId="29" xfId="0" applyFont="1" applyFill="1" applyBorder="1" applyAlignment="1" applyProtection="1">
      <protection locked="0"/>
    </xf>
    <xf numFmtId="0" fontId="14" fillId="2" borderId="30" xfId="0" applyFont="1" applyFill="1" applyBorder="1" applyAlignment="1" applyProtection="1">
      <protection locked="0"/>
    </xf>
    <xf numFmtId="0" fontId="6" fillId="4" borderId="16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49" fontId="14" fillId="2" borderId="21" xfId="0" applyNumberFormat="1" applyFont="1" applyFill="1" applyBorder="1" applyAlignment="1" applyProtection="1">
      <alignment horizontal="left"/>
      <protection locked="0"/>
    </xf>
    <xf numFmtId="0" fontId="6" fillId="3" borderId="31" xfId="0" applyFont="1" applyFill="1" applyBorder="1" applyAlignment="1">
      <alignment horizontal="left"/>
    </xf>
    <xf numFmtId="0" fontId="6" fillId="3" borderId="27" xfId="0" applyFont="1" applyFill="1" applyBorder="1" applyAlignment="1">
      <alignment horizontal="left"/>
    </xf>
    <xf numFmtId="0" fontId="6" fillId="3" borderId="32" xfId="0" applyFont="1" applyFill="1" applyBorder="1" applyAlignment="1">
      <alignment horizontal="left"/>
    </xf>
    <xf numFmtId="0" fontId="19" fillId="2" borderId="33" xfId="0" applyFont="1" applyFill="1" applyBorder="1" applyAlignment="1" applyProtection="1">
      <alignment horizontal="left" vertical="top" shrinkToFit="1"/>
      <protection locked="0"/>
    </xf>
    <xf numFmtId="0" fontId="19" fillId="2" borderId="34" xfId="0" applyFont="1" applyFill="1" applyBorder="1" applyAlignment="1" applyProtection="1">
      <alignment horizontal="left" vertical="top" shrinkToFit="1"/>
      <protection locked="0"/>
    </xf>
    <xf numFmtId="0" fontId="19" fillId="2" borderId="35" xfId="0" applyFont="1" applyFill="1" applyBorder="1" applyAlignment="1" applyProtection="1">
      <alignment horizontal="left" vertical="top" shrinkToFit="1"/>
      <protection locked="0"/>
    </xf>
    <xf numFmtId="0" fontId="6" fillId="3" borderId="29" xfId="0" applyFont="1" applyFill="1" applyBorder="1" applyAlignment="1">
      <alignment horizontal="left"/>
    </xf>
    <xf numFmtId="0" fontId="6" fillId="3" borderId="36" xfId="0" applyFont="1" applyFill="1" applyBorder="1" applyAlignment="1">
      <alignment horizontal="left"/>
    </xf>
    <xf numFmtId="0" fontId="6" fillId="3" borderId="46" xfId="0" applyFont="1" applyFill="1" applyBorder="1" applyAlignment="1">
      <alignment horizontal="center" vertical="center" wrapText="1"/>
    </xf>
    <xf numFmtId="0" fontId="6" fillId="3" borderId="47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left"/>
    </xf>
    <xf numFmtId="0" fontId="6" fillId="3" borderId="26" xfId="0" applyFont="1" applyFill="1" applyBorder="1" applyAlignment="1">
      <alignment horizontal="left"/>
    </xf>
    <xf numFmtId="0" fontId="6" fillId="3" borderId="15" xfId="0" applyFont="1" applyFill="1" applyBorder="1" applyAlignment="1">
      <alignment horizontal="left"/>
    </xf>
    <xf numFmtId="0" fontId="8" fillId="3" borderId="0" xfId="0" applyFont="1" applyFill="1" applyAlignment="1">
      <alignment horizontal="left"/>
    </xf>
    <xf numFmtId="0" fontId="8" fillId="3" borderId="25" xfId="0" applyFont="1" applyFill="1" applyBorder="1" applyAlignment="1" applyProtection="1">
      <alignment horizontal="left"/>
      <protection hidden="1"/>
    </xf>
    <xf numFmtId="0" fontId="8" fillId="3" borderId="20" xfId="0" applyFont="1" applyFill="1" applyBorder="1" applyAlignment="1" applyProtection="1">
      <alignment horizontal="left"/>
      <protection hidden="1"/>
    </xf>
    <xf numFmtId="0" fontId="6" fillId="3" borderId="23" xfId="0" applyFont="1" applyFill="1" applyBorder="1" applyAlignment="1">
      <alignment horizontal="left"/>
    </xf>
    <xf numFmtId="0" fontId="6" fillId="3" borderId="21" xfId="0" applyFont="1" applyFill="1" applyBorder="1" applyAlignment="1">
      <alignment horizontal="left"/>
    </xf>
    <xf numFmtId="0" fontId="6" fillId="3" borderId="24" xfId="0" applyFont="1" applyFill="1" applyBorder="1" applyAlignment="1">
      <alignment horizontal="left"/>
    </xf>
    <xf numFmtId="0" fontId="12" fillId="3" borderId="0" xfId="0" applyFont="1" applyFill="1" applyAlignment="1">
      <alignment horizontal="left" vertical="top"/>
    </xf>
    <xf numFmtId="0" fontId="12" fillId="2" borderId="0" xfId="0" applyFont="1" applyFill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5" fillId="2" borderId="0" xfId="0" applyFont="1" applyFill="1" applyBorder="1"/>
    <xf numFmtId="3" fontId="6" fillId="2" borderId="0" xfId="0" applyNumberFormat="1" applyFont="1" applyFill="1" applyBorder="1" applyAlignment="1">
      <alignment horizontal="left" vertical="center"/>
    </xf>
    <xf numFmtId="3" fontId="14" fillId="2" borderId="0" xfId="0" applyNumberFormat="1" applyFont="1" applyFill="1" applyBorder="1" applyAlignment="1" applyProtection="1">
      <alignment horizontal="center" vertical="center"/>
      <protection locked="0"/>
    </xf>
    <xf numFmtId="4" fontId="14" fillId="2" borderId="0" xfId="0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Protection="1">
      <protection hidden="1"/>
    </xf>
    <xf numFmtId="0" fontId="5" fillId="2" borderId="0" xfId="0" applyFont="1" applyFill="1" applyBorder="1" applyAlignment="1" applyProtection="1">
      <alignment horizontal="center"/>
      <protection hidden="1"/>
    </xf>
    <xf numFmtId="0" fontId="5" fillId="0" borderId="0" xfId="0" applyFont="1" applyBorder="1" applyAlignment="1" applyProtection="1">
      <alignment horizontal="center"/>
      <protection hidden="1"/>
    </xf>
    <xf numFmtId="3" fontId="8" fillId="2" borderId="0" xfId="0" applyNumberFormat="1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706437</xdr:colOff>
      <xdr:row>51</xdr:row>
      <xdr:rowOff>47625</xdr:rowOff>
    </xdr:from>
    <xdr:ext cx="2698766" cy="150401"/>
    <xdr:sp macro="" textlink="">
      <xdr:nvSpPr>
        <xdr:cNvPr id="2064" name="Text Box 16">
          <a:extLst>
            <a:ext uri="{FF2B5EF4-FFF2-40B4-BE49-F238E27FC236}">
              <a16:creationId xmlns:a16="http://schemas.microsoft.com/office/drawing/2014/main" id="{12687981-DC99-3990-D07D-D536E0C0C624}"/>
            </a:ext>
          </a:extLst>
        </xdr:cNvPr>
        <xdr:cNvSpPr txBox="1">
          <a:spLocks noChangeArrowheads="1"/>
        </xdr:cNvSpPr>
      </xdr:nvSpPr>
      <xdr:spPr bwMode="auto">
        <a:xfrm>
          <a:off x="2354262" y="11239500"/>
          <a:ext cx="2546723" cy="141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sk-SK" sz="800" b="1" i="1" u="none" strike="noStrike" baseline="0">
              <a:solidFill>
                <a:srgbClr val="11204C"/>
              </a:solidFill>
              <a:latin typeface="Arial"/>
              <a:cs typeface="Arial"/>
            </a:rPr>
            <a:t>Ďakujeme a tešíme sa na ďalšiu spoluprácu s Vami!</a:t>
          </a:r>
        </a:p>
      </xdr:txBody>
    </xdr:sp>
    <xdr:clientData/>
  </xdr:oneCellAnchor>
  <xdr:twoCellAnchor editAs="absolute">
    <xdr:from>
      <xdr:col>15</xdr:col>
      <xdr:colOff>180975</xdr:colOff>
      <xdr:row>0</xdr:row>
      <xdr:rowOff>19050</xdr:rowOff>
    </xdr:from>
    <xdr:to>
      <xdr:col>18</xdr:col>
      <xdr:colOff>238125</xdr:colOff>
      <xdr:row>1</xdr:row>
      <xdr:rowOff>209550</xdr:rowOff>
    </xdr:to>
    <xdr:pic>
      <xdr:nvPicPr>
        <xdr:cNvPr id="1253" name="Picture 10">
          <a:extLst>
            <a:ext uri="{FF2B5EF4-FFF2-40B4-BE49-F238E27FC236}">
              <a16:creationId xmlns:a16="http://schemas.microsoft.com/office/drawing/2014/main" id="{1EAD63A9-9DB9-8610-7B70-6E2E820E6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475" y="19050"/>
          <a:ext cx="7810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denred.s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J1317"/>
  <sheetViews>
    <sheetView showGridLines="0" tabSelected="1" topLeftCell="A29" zoomScaleNormal="75" zoomScaleSheetLayoutView="100" workbookViewId="0">
      <selection activeCell="B50" sqref="B50:S50"/>
    </sheetView>
  </sheetViews>
  <sheetFormatPr defaultColWidth="9.1796875" defaultRowHeight="13" x14ac:dyDescent="0.3"/>
  <cols>
    <col min="1" max="1" width="2.7265625" style="1" customWidth="1"/>
    <col min="2" max="2" width="10.81640625" style="2" customWidth="1"/>
    <col min="3" max="3" width="11.1796875" style="2" customWidth="1"/>
    <col min="4" max="4" width="12.1796875" style="1" customWidth="1"/>
    <col min="5" max="5" width="11.7265625" style="1" customWidth="1"/>
    <col min="6" max="6" width="14.26953125" style="1" customWidth="1"/>
    <col min="7" max="7" width="1.7265625" style="1" customWidth="1"/>
    <col min="8" max="11" width="3.81640625" style="1" customWidth="1"/>
    <col min="12" max="12" width="3.453125" style="1" customWidth="1"/>
    <col min="13" max="13" width="3.54296875" style="1" customWidth="1"/>
    <col min="14" max="14" width="3.453125" style="1" customWidth="1"/>
    <col min="15" max="15" width="3.81640625" style="1" customWidth="1"/>
    <col min="16" max="16" width="3.54296875" style="1" customWidth="1"/>
    <col min="17" max="17" width="3.81640625" style="1" customWidth="1"/>
    <col min="18" max="18" width="3.453125" style="1" customWidth="1"/>
    <col min="19" max="19" width="4.453125" style="1" customWidth="1"/>
    <col min="20" max="20" width="2.26953125" style="3" customWidth="1"/>
    <col min="21" max="166" width="9.1796875" style="3"/>
    <col min="167" max="16384" width="9.1796875" style="1"/>
  </cols>
  <sheetData>
    <row r="1" spans="1:166" ht="24.75" customHeight="1" x14ac:dyDescent="0.3">
      <c r="T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</row>
    <row r="2" spans="1:166" ht="24.75" customHeight="1" x14ac:dyDescent="0.4">
      <c r="B2" s="4" t="s">
        <v>0</v>
      </c>
      <c r="T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</row>
    <row r="3" spans="1:166" ht="20.25" customHeight="1" thickBot="1" x14ac:dyDescent="0.55000000000000004">
      <c r="B3" s="124"/>
      <c r="C3" s="124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"/>
    </row>
    <row r="4" spans="1:166" ht="15.75" customHeight="1" thickTop="1" thickBot="1" x14ac:dyDescent="0.75">
      <c r="B4" s="60" t="s">
        <v>1</v>
      </c>
      <c r="C4" s="5"/>
      <c r="D4" s="6"/>
      <c r="E4" s="6"/>
      <c r="F4" s="6"/>
      <c r="G4" s="28"/>
      <c r="H4" s="140" t="s">
        <v>2</v>
      </c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2"/>
      <c r="T4" s="1"/>
    </row>
    <row r="5" spans="1:166" s="7" customFormat="1" ht="15.75" customHeight="1" thickTop="1" x14ac:dyDescent="0.3">
      <c r="B5" s="61" t="s">
        <v>3</v>
      </c>
      <c r="C5" s="61"/>
      <c r="E5" s="8"/>
      <c r="G5" s="29"/>
      <c r="H5" s="143" t="s">
        <v>4</v>
      </c>
      <c r="I5" s="143"/>
      <c r="J5" s="143"/>
      <c r="K5" s="144"/>
      <c r="L5" s="132"/>
      <c r="M5" s="132"/>
      <c r="N5" s="132"/>
      <c r="O5" s="132"/>
      <c r="P5" s="132"/>
      <c r="Q5" s="132"/>
      <c r="R5" s="132"/>
      <c r="S5" s="133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</row>
    <row r="6" spans="1:166" s="7" customFormat="1" ht="15.75" customHeight="1" x14ac:dyDescent="0.3">
      <c r="B6" s="62" t="s">
        <v>5</v>
      </c>
      <c r="C6" s="61"/>
      <c r="E6" s="8"/>
      <c r="G6" s="29"/>
      <c r="H6" s="47" t="s">
        <v>6</v>
      </c>
      <c r="I6" s="48"/>
      <c r="J6" s="48"/>
      <c r="K6" s="48"/>
      <c r="L6" s="48"/>
      <c r="M6" s="48"/>
      <c r="N6" s="48"/>
      <c r="O6" s="48"/>
      <c r="P6" s="48"/>
      <c r="Q6" s="48"/>
      <c r="R6" s="48"/>
      <c r="S6" s="4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</row>
    <row r="7" spans="1:166" s="10" customFormat="1" ht="15.75" customHeight="1" x14ac:dyDescent="0.3">
      <c r="B7" s="63" t="s">
        <v>7</v>
      </c>
      <c r="C7" s="62"/>
      <c r="F7" s="11"/>
      <c r="G7" s="30"/>
      <c r="H7" s="47" t="s">
        <v>8</v>
      </c>
      <c r="I7" s="48"/>
      <c r="J7" s="48"/>
      <c r="K7" s="48"/>
      <c r="L7" s="48"/>
      <c r="M7" s="48"/>
      <c r="N7" s="48"/>
      <c r="O7" s="48"/>
      <c r="P7" s="48"/>
      <c r="Q7" s="48"/>
      <c r="R7" s="48"/>
      <c r="S7" s="49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</row>
    <row r="8" spans="1:166" s="10" customFormat="1" ht="15.75" customHeight="1" x14ac:dyDescent="0.25">
      <c r="B8" s="63" t="s">
        <v>9</v>
      </c>
      <c r="C8" s="63"/>
      <c r="G8" s="31"/>
      <c r="H8" s="97"/>
      <c r="I8" s="98"/>
      <c r="J8" s="98"/>
      <c r="K8" s="98"/>
      <c r="L8" s="98"/>
      <c r="M8" s="98"/>
      <c r="N8" s="98"/>
      <c r="O8" s="98"/>
      <c r="P8" s="98"/>
      <c r="Q8" s="98"/>
      <c r="R8" s="98"/>
      <c r="S8" s="99"/>
      <c r="U8" s="12"/>
      <c r="V8" s="12"/>
      <c r="W8" s="13"/>
      <c r="X8" s="13"/>
      <c r="Y8" s="13"/>
      <c r="Z8" s="13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</row>
    <row r="9" spans="1:166" s="10" customFormat="1" ht="15.75" customHeight="1" x14ac:dyDescent="0.3">
      <c r="B9" s="64" t="s">
        <v>10</v>
      </c>
      <c r="C9" s="63"/>
      <c r="G9" s="31"/>
      <c r="H9" s="134" t="s">
        <v>11</v>
      </c>
      <c r="I9" s="135"/>
      <c r="J9" s="135"/>
      <c r="K9" s="135"/>
      <c r="L9" s="135"/>
      <c r="M9" s="135"/>
      <c r="N9" s="135"/>
      <c r="O9" s="2"/>
      <c r="P9" s="58"/>
      <c r="Q9" s="58"/>
      <c r="R9" s="58"/>
      <c r="S9" s="59"/>
      <c r="U9" s="12"/>
      <c r="V9" s="12"/>
      <c r="W9" s="13"/>
      <c r="X9" s="13"/>
      <c r="Y9" s="13"/>
      <c r="Z9" s="13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</row>
    <row r="10" spans="1:166" s="10" customFormat="1" ht="15.75" customHeight="1" x14ac:dyDescent="0.2">
      <c r="B10" s="62"/>
      <c r="C10" s="62"/>
      <c r="G10" s="31"/>
      <c r="H10" s="50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2"/>
      <c r="U10" s="12"/>
      <c r="V10" s="12"/>
      <c r="W10" s="13"/>
      <c r="X10" s="13"/>
      <c r="Y10" s="13"/>
      <c r="Z10" s="13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</row>
    <row r="11" spans="1:166" s="10" customFormat="1" ht="15.75" customHeight="1" thickBot="1" x14ac:dyDescent="0.3">
      <c r="B11" s="21" t="s">
        <v>12</v>
      </c>
      <c r="C11" s="21"/>
      <c r="D11" s="22"/>
      <c r="E11" s="22"/>
      <c r="F11" s="22"/>
      <c r="G11" s="31"/>
      <c r="H11" s="50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2"/>
      <c r="U11" s="12"/>
      <c r="V11" s="12"/>
      <c r="W11" s="13"/>
      <c r="X11" s="13"/>
      <c r="Y11" s="13"/>
      <c r="Z11" s="13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</row>
    <row r="12" spans="1:166" s="10" customFormat="1" ht="15.75" customHeight="1" thickTop="1" x14ac:dyDescent="0.3">
      <c r="B12" s="145" t="s">
        <v>13</v>
      </c>
      <c r="C12" s="146"/>
      <c r="D12" s="89" t="s">
        <v>14</v>
      </c>
      <c r="E12" s="91" t="s">
        <v>15</v>
      </c>
      <c r="F12" s="92"/>
      <c r="G12" s="31"/>
      <c r="H12" s="50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2"/>
      <c r="U12" s="12"/>
      <c r="V12" s="12"/>
      <c r="W12" s="13"/>
      <c r="X12" s="13"/>
      <c r="Y12" s="13"/>
      <c r="Z12" s="13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</row>
    <row r="13" spans="1:166" s="10" customFormat="1" ht="15.75" customHeight="1" thickBot="1" x14ac:dyDescent="0.35">
      <c r="B13" s="95" t="s">
        <v>16</v>
      </c>
      <c r="C13" s="96"/>
      <c r="D13" s="90"/>
      <c r="E13" s="93" t="s">
        <v>16</v>
      </c>
      <c r="F13" s="94"/>
      <c r="G13" s="31"/>
      <c r="H13" s="53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5"/>
      <c r="U13" s="12"/>
      <c r="V13" s="12"/>
      <c r="W13" s="12"/>
      <c r="X13" s="13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</row>
    <row r="14" spans="1:166" ht="15.75" customHeight="1" thickBot="1" x14ac:dyDescent="0.35">
      <c r="B14" s="85"/>
      <c r="C14" s="86"/>
      <c r="D14" s="33"/>
      <c r="E14" s="81" t="str">
        <f>IF(B14*D14=0,"",B14*D14)</f>
        <v/>
      </c>
      <c r="F14" s="82"/>
      <c r="H14" s="27" t="s">
        <v>17</v>
      </c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1"/>
      <c r="V14" s="12"/>
      <c r="W14" s="12"/>
      <c r="X14" s="12"/>
      <c r="Y14" s="12"/>
      <c r="Z14" s="12"/>
      <c r="AA14" s="12"/>
    </row>
    <row r="15" spans="1:166" ht="15.75" customHeight="1" thickTop="1" thickBot="1" x14ac:dyDescent="0.35">
      <c r="A15" s="20"/>
      <c r="B15" s="87"/>
      <c r="C15" s="88"/>
      <c r="D15" s="32"/>
      <c r="E15" s="83" t="str">
        <f>IF(B15*D15=0,"",B15*D15)</f>
        <v/>
      </c>
      <c r="F15" s="84"/>
      <c r="G15" s="23"/>
      <c r="H15" s="137" t="s">
        <v>18</v>
      </c>
      <c r="I15" s="138"/>
      <c r="J15" s="139"/>
      <c r="K15" s="129"/>
      <c r="L15" s="130"/>
      <c r="M15" s="130"/>
      <c r="N15" s="130"/>
      <c r="O15" s="130"/>
      <c r="P15" s="130"/>
      <c r="Q15" s="130"/>
      <c r="R15" s="130"/>
      <c r="S15" s="131"/>
      <c r="T15" s="1"/>
      <c r="U15" s="13"/>
    </row>
    <row r="16" spans="1:166" ht="15.75" customHeight="1" thickBot="1" x14ac:dyDescent="0.35">
      <c r="A16" s="20"/>
      <c r="B16" s="87"/>
      <c r="C16" s="88"/>
      <c r="D16" s="32"/>
      <c r="E16" s="83" t="str">
        <f>IF(B16*D16=0,"",B16*D16)</f>
        <v/>
      </c>
      <c r="F16" s="84"/>
      <c r="G16" s="23"/>
      <c r="H16" s="153" t="s">
        <v>19</v>
      </c>
      <c r="I16" s="154"/>
      <c r="J16" s="155"/>
      <c r="K16" s="136"/>
      <c r="L16" s="126"/>
      <c r="M16" s="127"/>
      <c r="N16" s="127"/>
      <c r="O16" s="127"/>
      <c r="P16" s="127"/>
      <c r="Q16" s="127"/>
      <c r="R16" s="127"/>
      <c r="S16" s="128"/>
      <c r="T16" s="1"/>
      <c r="U16" s="13"/>
    </row>
    <row r="17" spans="1:21" ht="15.75" customHeight="1" thickBot="1" x14ac:dyDescent="0.35">
      <c r="A17" s="20"/>
      <c r="B17" s="87"/>
      <c r="C17" s="88"/>
      <c r="D17" s="32"/>
      <c r="E17" s="83" t="str">
        <f>IF(B17*D17=0,"",B17*D17)</f>
        <v/>
      </c>
      <c r="F17" s="84"/>
      <c r="G17" s="23"/>
      <c r="H17" s="153" t="s">
        <v>20</v>
      </c>
      <c r="I17" s="154"/>
      <c r="J17" s="155"/>
      <c r="K17" s="136"/>
      <c r="L17" s="126"/>
      <c r="M17" s="127"/>
      <c r="N17" s="127"/>
      <c r="O17" s="127"/>
      <c r="P17" s="127"/>
      <c r="Q17" s="127"/>
      <c r="R17" s="127"/>
      <c r="S17" s="128"/>
      <c r="T17" s="1"/>
      <c r="U17" s="13"/>
    </row>
    <row r="18" spans="1:21" ht="15.75" customHeight="1" thickBot="1" x14ac:dyDescent="0.35">
      <c r="A18" s="20"/>
      <c r="B18" s="87"/>
      <c r="C18" s="88"/>
      <c r="D18" s="32"/>
      <c r="E18" s="83" t="str">
        <f>IF(B18*D18=0,"",B18*D18)</f>
        <v/>
      </c>
      <c r="F18" s="84"/>
      <c r="G18" s="23"/>
      <c r="H18" s="153" t="s">
        <v>21</v>
      </c>
      <c r="I18" s="154"/>
      <c r="J18" s="155"/>
      <c r="K18" s="136"/>
      <c r="L18" s="126"/>
      <c r="M18" s="127"/>
      <c r="N18" s="127"/>
      <c r="O18" s="127"/>
      <c r="P18" s="127"/>
      <c r="Q18" s="127"/>
      <c r="R18" s="127"/>
      <c r="S18" s="128"/>
      <c r="T18" s="1"/>
      <c r="U18" s="13"/>
    </row>
    <row r="19" spans="1:21" ht="15.75" customHeight="1" thickBot="1" x14ac:dyDescent="0.35">
      <c r="A19" s="20"/>
      <c r="B19" s="87"/>
      <c r="C19" s="88"/>
      <c r="D19" s="32"/>
      <c r="E19" s="83" t="str">
        <f t="shared" ref="E19:E41" si="0">IF(B19*D19=0,"",B19*D19)</f>
        <v/>
      </c>
      <c r="F19" s="84"/>
      <c r="G19" s="23"/>
      <c r="H19" s="153" t="s">
        <v>22</v>
      </c>
      <c r="I19" s="154"/>
      <c r="J19" s="155"/>
      <c r="K19" s="126"/>
      <c r="L19" s="127"/>
      <c r="M19" s="127"/>
      <c r="N19" s="127"/>
      <c r="O19" s="127"/>
      <c r="P19" s="127"/>
      <c r="Q19" s="127"/>
      <c r="R19" s="127"/>
      <c r="S19" s="128"/>
      <c r="T19" s="1"/>
    </row>
    <row r="20" spans="1:21" ht="15.75" customHeight="1" thickBot="1" x14ac:dyDescent="0.35">
      <c r="A20" s="20"/>
      <c r="B20" s="87"/>
      <c r="C20" s="88"/>
      <c r="D20" s="32"/>
      <c r="E20" s="83" t="str">
        <f t="shared" si="0"/>
        <v/>
      </c>
      <c r="F20" s="84"/>
      <c r="G20" s="23"/>
      <c r="H20" s="148" t="s">
        <v>23</v>
      </c>
      <c r="I20" s="149"/>
      <c r="J20" s="149"/>
      <c r="K20" s="46"/>
      <c r="L20" s="43"/>
      <c r="M20" s="43"/>
      <c r="N20" s="43"/>
      <c r="O20" s="43"/>
      <c r="P20" s="43"/>
      <c r="Q20" s="43"/>
      <c r="R20" s="43"/>
      <c r="S20" s="44"/>
      <c r="T20" s="1"/>
    </row>
    <row r="21" spans="1:21" ht="15.75" customHeight="1" thickBot="1" x14ac:dyDescent="0.3">
      <c r="A21" s="20"/>
      <c r="B21" s="87"/>
      <c r="C21" s="88"/>
      <c r="D21" s="32"/>
      <c r="E21" s="83" t="str">
        <f t="shared" si="0"/>
        <v/>
      </c>
      <c r="F21" s="84"/>
      <c r="G21" s="23"/>
      <c r="H21" s="43"/>
      <c r="I21" s="74" t="s">
        <v>24</v>
      </c>
      <c r="J21" s="150" t="s">
        <v>25</v>
      </c>
      <c r="K21" s="150"/>
      <c r="L21" s="56"/>
      <c r="M21" s="43"/>
      <c r="N21" s="43"/>
      <c r="O21" s="43"/>
      <c r="P21" s="43"/>
      <c r="Q21" s="43"/>
      <c r="R21" s="43"/>
      <c r="S21" s="45"/>
      <c r="T21" s="1"/>
    </row>
    <row r="22" spans="1:21" ht="15.75" customHeight="1" thickBot="1" x14ac:dyDescent="0.3">
      <c r="A22" s="20"/>
      <c r="B22" s="87"/>
      <c r="C22" s="88"/>
      <c r="D22" s="32"/>
      <c r="E22" s="83" t="str">
        <f t="shared" si="0"/>
        <v/>
      </c>
      <c r="F22" s="84"/>
      <c r="G22" s="23"/>
      <c r="H22" s="43"/>
      <c r="I22" s="75"/>
      <c r="J22" s="57" t="s">
        <v>26</v>
      </c>
      <c r="K22" s="57"/>
      <c r="L22" s="57"/>
      <c r="M22" s="43"/>
      <c r="N22" s="43"/>
      <c r="O22" s="43"/>
      <c r="P22" s="43"/>
      <c r="Q22" s="43"/>
      <c r="R22" s="43"/>
      <c r="S22" s="45"/>
      <c r="T22" s="1"/>
    </row>
    <row r="23" spans="1:21" ht="15.75" customHeight="1" x14ac:dyDescent="0.25">
      <c r="A23" s="20"/>
      <c r="B23" s="87"/>
      <c r="C23" s="88"/>
      <c r="D23" s="32"/>
      <c r="E23" s="83" t="str">
        <f t="shared" si="0"/>
        <v/>
      </c>
      <c r="F23" s="84"/>
      <c r="G23" s="23"/>
      <c r="H23" s="43"/>
      <c r="I23" s="67"/>
      <c r="J23" s="73"/>
      <c r="K23" s="56"/>
      <c r="L23" s="56"/>
      <c r="M23" s="43"/>
      <c r="N23" s="43"/>
      <c r="O23" s="43"/>
      <c r="P23" s="42"/>
      <c r="Q23" s="43"/>
      <c r="R23" s="43"/>
      <c r="S23" s="45"/>
      <c r="T23" s="1"/>
    </row>
    <row r="24" spans="1:21" ht="15.75" customHeight="1" x14ac:dyDescent="0.25">
      <c r="A24" s="20"/>
      <c r="B24" s="70"/>
      <c r="C24" s="71"/>
      <c r="D24" s="32"/>
      <c r="E24" s="83" t="str">
        <f>IF(B24*D24=0,"",B24*D24)</f>
        <v/>
      </c>
      <c r="F24" s="84"/>
      <c r="G24" s="23"/>
      <c r="H24" s="43"/>
      <c r="I24" s="67"/>
      <c r="J24" s="57"/>
      <c r="K24" s="56"/>
      <c r="L24" s="56"/>
      <c r="M24" s="43"/>
      <c r="N24" s="43"/>
      <c r="O24" s="43"/>
      <c r="P24" s="42"/>
      <c r="Q24" s="43"/>
      <c r="R24" s="43"/>
      <c r="S24" s="45"/>
      <c r="T24" s="1"/>
    </row>
    <row r="25" spans="1:21" ht="15.75" customHeight="1" x14ac:dyDescent="0.25">
      <c r="A25" s="20"/>
      <c r="B25" s="70"/>
      <c r="C25" s="71"/>
      <c r="D25" s="32"/>
      <c r="E25" s="68"/>
      <c r="F25" s="69"/>
      <c r="G25" s="23"/>
      <c r="H25" s="43"/>
      <c r="I25" s="67"/>
      <c r="J25" s="57"/>
      <c r="K25" s="56"/>
      <c r="L25" s="56"/>
      <c r="M25" s="43"/>
      <c r="N25" s="43"/>
      <c r="O25" s="43"/>
      <c r="P25" s="42"/>
      <c r="Q25" s="43"/>
      <c r="R25" s="43"/>
      <c r="S25" s="45"/>
      <c r="T25" s="1"/>
    </row>
    <row r="26" spans="1:21" ht="15.75" customHeight="1" x14ac:dyDescent="0.25">
      <c r="A26" s="20"/>
      <c r="B26" s="70"/>
      <c r="C26" s="71"/>
      <c r="D26" s="32"/>
      <c r="E26" s="83" t="str">
        <f>IF(B26*D26=0,"",B26*D26)</f>
        <v/>
      </c>
      <c r="F26" s="84"/>
      <c r="G26" s="23"/>
      <c r="H26" s="43"/>
      <c r="I26" s="67"/>
      <c r="J26" s="57"/>
      <c r="K26" s="56"/>
      <c r="L26" s="56"/>
      <c r="M26" s="43"/>
      <c r="N26" s="43"/>
      <c r="O26" s="43"/>
      <c r="P26" s="42"/>
      <c r="Q26" s="43"/>
      <c r="R26" s="43"/>
      <c r="S26" s="45"/>
      <c r="T26" s="1"/>
    </row>
    <row r="27" spans="1:21" ht="15.75" customHeight="1" x14ac:dyDescent="0.25">
      <c r="A27" s="20"/>
      <c r="B27" s="87"/>
      <c r="C27" s="88"/>
      <c r="D27" s="32"/>
      <c r="E27" s="83" t="str">
        <f t="shared" si="0"/>
        <v/>
      </c>
      <c r="F27" s="84"/>
      <c r="G27" s="23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45"/>
      <c r="T27" s="1"/>
    </row>
    <row r="28" spans="1:21" ht="15.75" customHeight="1" x14ac:dyDescent="0.25">
      <c r="A28" s="20"/>
      <c r="B28" s="87"/>
      <c r="C28" s="88"/>
      <c r="D28" s="32"/>
      <c r="E28" s="83" t="str">
        <f t="shared" si="0"/>
        <v/>
      </c>
      <c r="F28" s="84"/>
      <c r="G28" s="23"/>
      <c r="H28" s="156"/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45"/>
      <c r="T28" s="1"/>
    </row>
    <row r="29" spans="1:21" ht="15.75" customHeight="1" x14ac:dyDescent="0.25">
      <c r="A29" s="20"/>
      <c r="B29" s="87"/>
      <c r="C29" s="88"/>
      <c r="D29" s="32"/>
      <c r="E29" s="83" t="str">
        <f t="shared" si="0"/>
        <v/>
      </c>
      <c r="F29" s="84"/>
      <c r="G29" s="23"/>
      <c r="H29" s="65" t="s">
        <v>27</v>
      </c>
      <c r="I29" s="72"/>
      <c r="J29" s="72"/>
      <c r="K29" s="72"/>
      <c r="L29" s="72"/>
      <c r="M29" s="72"/>
      <c r="N29" s="72"/>
      <c r="O29" s="72"/>
      <c r="P29" s="72"/>
      <c r="Q29" s="72"/>
      <c r="R29" s="66"/>
      <c r="S29" s="45"/>
      <c r="T29" s="1"/>
    </row>
    <row r="30" spans="1:21" ht="15.75" customHeight="1" x14ac:dyDescent="0.25">
      <c r="A30" s="20"/>
      <c r="B30" s="87"/>
      <c r="C30" s="88"/>
      <c r="D30" s="32"/>
      <c r="E30" s="83" t="str">
        <f t="shared" si="0"/>
        <v/>
      </c>
      <c r="F30" s="84"/>
      <c r="G30" s="23"/>
      <c r="H30" s="157" t="s">
        <v>28</v>
      </c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8"/>
      <c r="T30" s="1"/>
    </row>
    <row r="31" spans="1:21" ht="15.75" customHeight="1" x14ac:dyDescent="0.25">
      <c r="A31" s="20"/>
      <c r="B31" s="87"/>
      <c r="C31" s="88"/>
      <c r="D31" s="32"/>
      <c r="E31" s="83" t="str">
        <f t="shared" si="0"/>
        <v/>
      </c>
      <c r="F31" s="84"/>
      <c r="G31" s="23"/>
      <c r="H31" s="14"/>
      <c r="S31" s="20"/>
      <c r="T31" s="1"/>
    </row>
    <row r="32" spans="1:21" ht="15.75" customHeight="1" x14ac:dyDescent="0.25">
      <c r="A32" s="20"/>
      <c r="B32" s="87"/>
      <c r="C32" s="88"/>
      <c r="D32" s="32"/>
      <c r="E32" s="83" t="str">
        <f t="shared" si="0"/>
        <v/>
      </c>
      <c r="F32" s="84"/>
      <c r="G32" s="23"/>
      <c r="H32" s="14"/>
      <c r="S32" s="20"/>
      <c r="T32" s="1"/>
    </row>
    <row r="33" spans="1:20" ht="15.75" customHeight="1" thickBot="1" x14ac:dyDescent="0.3">
      <c r="A33" s="20"/>
      <c r="B33" s="87"/>
      <c r="C33" s="88"/>
      <c r="D33" s="32"/>
      <c r="E33" s="83" t="str">
        <f t="shared" si="0"/>
        <v/>
      </c>
      <c r="F33" s="84"/>
      <c r="G33" s="24"/>
      <c r="H33" s="25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6"/>
      <c r="T33" s="1"/>
    </row>
    <row r="34" spans="1:20" ht="15.75" customHeight="1" thickTop="1" x14ac:dyDescent="0.3">
      <c r="A34" s="20"/>
      <c r="B34" s="87"/>
      <c r="C34" s="88"/>
      <c r="D34" s="32"/>
      <c r="E34" s="83" t="str">
        <f t="shared" si="0"/>
        <v/>
      </c>
      <c r="F34" s="84"/>
      <c r="G34" s="15"/>
      <c r="H34" s="2" t="s">
        <v>1</v>
      </c>
      <c r="T34" s="1"/>
    </row>
    <row r="35" spans="1:20" ht="15.75" customHeight="1" x14ac:dyDescent="0.25">
      <c r="A35" s="20"/>
      <c r="B35" s="87"/>
      <c r="C35" s="88"/>
      <c r="D35" s="32"/>
      <c r="E35" s="83" t="str">
        <f t="shared" si="0"/>
        <v/>
      </c>
      <c r="F35" s="84"/>
      <c r="G35" s="36"/>
      <c r="H35" s="151" t="s">
        <v>29</v>
      </c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2"/>
      <c r="T35" s="1"/>
    </row>
    <row r="36" spans="1:20" ht="15.75" customHeight="1" x14ac:dyDescent="0.25">
      <c r="A36" s="20"/>
      <c r="B36" s="87"/>
      <c r="C36" s="88"/>
      <c r="D36" s="32"/>
      <c r="E36" s="83" t="str">
        <f t="shared" si="0"/>
        <v/>
      </c>
      <c r="F36" s="84"/>
      <c r="G36" s="37"/>
      <c r="H36" s="17" t="s">
        <v>30</v>
      </c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41"/>
      <c r="T36" s="1"/>
    </row>
    <row r="37" spans="1:20" ht="15.75" customHeight="1" x14ac:dyDescent="0.25">
      <c r="A37" s="20"/>
      <c r="B37" s="87"/>
      <c r="C37" s="88"/>
      <c r="D37" s="32"/>
      <c r="E37" s="83" t="str">
        <f t="shared" si="0"/>
        <v/>
      </c>
      <c r="F37" s="84"/>
      <c r="G37" s="36"/>
      <c r="H37" s="17"/>
      <c r="I37" s="116" t="s">
        <v>22</v>
      </c>
      <c r="J37" s="117"/>
      <c r="K37" s="117"/>
      <c r="L37" s="117"/>
      <c r="M37" s="117"/>
      <c r="N37" s="117"/>
      <c r="O37" s="117"/>
      <c r="P37" s="117"/>
      <c r="Q37" s="117"/>
      <c r="R37" s="117"/>
      <c r="S37" s="118"/>
      <c r="T37" s="1"/>
    </row>
    <row r="38" spans="1:20" ht="15.75" customHeight="1" x14ac:dyDescent="0.25">
      <c r="A38" s="20"/>
      <c r="B38" s="87"/>
      <c r="C38" s="88"/>
      <c r="D38" s="32"/>
      <c r="E38" s="83" t="str">
        <f t="shared" si="0"/>
        <v/>
      </c>
      <c r="F38" s="84"/>
      <c r="G38" s="37"/>
      <c r="H38" s="16"/>
      <c r="I38" s="101"/>
      <c r="J38" s="102"/>
      <c r="K38" s="102"/>
      <c r="L38" s="102"/>
      <c r="M38" s="102"/>
      <c r="N38" s="102"/>
      <c r="O38" s="102"/>
      <c r="P38" s="102"/>
      <c r="Q38" s="102"/>
      <c r="R38" s="102"/>
      <c r="S38" s="103"/>
      <c r="T38" s="1"/>
    </row>
    <row r="39" spans="1:20" ht="15.75" customHeight="1" x14ac:dyDescent="0.25">
      <c r="A39" s="20"/>
      <c r="B39" s="87"/>
      <c r="C39" s="88"/>
      <c r="D39" s="32"/>
      <c r="E39" s="83" t="str">
        <f t="shared" si="0"/>
        <v/>
      </c>
      <c r="F39" s="84"/>
      <c r="G39" s="38"/>
      <c r="H39" s="16"/>
      <c r="I39" s="104"/>
      <c r="J39" s="105"/>
      <c r="K39" s="105"/>
      <c r="L39" s="105"/>
      <c r="M39" s="105"/>
      <c r="N39" s="105"/>
      <c r="O39" s="105"/>
      <c r="P39" s="105"/>
      <c r="Q39" s="105"/>
      <c r="R39" s="105"/>
      <c r="S39" s="106"/>
      <c r="T39" s="1"/>
    </row>
    <row r="40" spans="1:20" ht="15.75" customHeight="1" x14ac:dyDescent="0.25">
      <c r="A40" s="20"/>
      <c r="B40" s="87"/>
      <c r="C40" s="88"/>
      <c r="D40" s="32"/>
      <c r="E40" s="83" t="str">
        <f t="shared" si="0"/>
        <v/>
      </c>
      <c r="F40" s="84"/>
      <c r="G40" s="38"/>
      <c r="H40" s="16"/>
      <c r="I40" s="107"/>
      <c r="J40" s="108"/>
      <c r="K40" s="108"/>
      <c r="L40" s="108"/>
      <c r="M40" s="108"/>
      <c r="N40" s="108"/>
      <c r="O40" s="108"/>
      <c r="P40" s="108"/>
      <c r="Q40" s="108"/>
      <c r="R40" s="108"/>
      <c r="S40" s="109"/>
      <c r="T40" s="1"/>
    </row>
    <row r="41" spans="1:20" ht="15.75" customHeight="1" x14ac:dyDescent="0.25">
      <c r="A41" s="20"/>
      <c r="B41" s="87"/>
      <c r="C41" s="88"/>
      <c r="D41" s="32"/>
      <c r="E41" s="83" t="str">
        <f t="shared" si="0"/>
        <v/>
      </c>
      <c r="F41" s="84"/>
      <c r="G41" s="38"/>
      <c r="H41" s="17" t="s">
        <v>31</v>
      </c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40"/>
      <c r="T41" s="1"/>
    </row>
    <row r="42" spans="1:20" ht="15.75" customHeight="1" x14ac:dyDescent="0.25">
      <c r="A42" s="20"/>
      <c r="B42" s="87"/>
      <c r="C42" s="88"/>
      <c r="D42" s="32"/>
      <c r="E42" s="83" t="str">
        <f>IF(B42*D42=0,"",B42*D42)</f>
        <v/>
      </c>
      <c r="F42" s="84"/>
      <c r="G42" s="38"/>
      <c r="H42" s="16"/>
      <c r="I42" s="116" t="s">
        <v>22</v>
      </c>
      <c r="J42" s="117"/>
      <c r="K42" s="117"/>
      <c r="L42" s="117"/>
      <c r="M42" s="117"/>
      <c r="N42" s="117"/>
      <c r="O42" s="117"/>
      <c r="P42" s="117"/>
      <c r="Q42" s="117"/>
      <c r="R42" s="117"/>
      <c r="S42" s="118"/>
      <c r="T42" s="1"/>
    </row>
    <row r="43" spans="1:20" ht="15.75" customHeight="1" x14ac:dyDescent="0.25">
      <c r="A43" s="20"/>
      <c r="B43" s="87"/>
      <c r="C43" s="88"/>
      <c r="D43" s="32"/>
      <c r="E43" s="83" t="str">
        <f>IF(B43*D43=0,"",B43*D43)</f>
        <v/>
      </c>
      <c r="F43" s="84"/>
      <c r="G43" s="38"/>
      <c r="H43" s="16"/>
      <c r="I43" s="101" t="s">
        <v>32</v>
      </c>
      <c r="J43" s="102"/>
      <c r="K43" s="102"/>
      <c r="L43" s="102"/>
      <c r="M43" s="102"/>
      <c r="N43" s="102"/>
      <c r="O43" s="102"/>
      <c r="P43" s="102"/>
      <c r="Q43" s="102"/>
      <c r="R43" s="102"/>
      <c r="S43" s="103"/>
      <c r="T43" s="1"/>
    </row>
    <row r="44" spans="1:20" ht="15.75" customHeight="1" x14ac:dyDescent="0.25">
      <c r="A44" s="20"/>
      <c r="B44" s="87"/>
      <c r="C44" s="88"/>
      <c r="D44" s="32"/>
      <c r="E44" s="83" t="str">
        <f>IF(B44*D44=0,"",B44*D44)</f>
        <v/>
      </c>
      <c r="F44" s="84"/>
      <c r="G44" s="38"/>
      <c r="H44" s="16"/>
      <c r="I44" s="104"/>
      <c r="J44" s="105"/>
      <c r="K44" s="105"/>
      <c r="L44" s="105"/>
      <c r="M44" s="105"/>
      <c r="N44" s="105"/>
      <c r="O44" s="105"/>
      <c r="P44" s="105"/>
      <c r="Q44" s="105"/>
      <c r="R44" s="105"/>
      <c r="S44" s="106"/>
      <c r="T44" s="1"/>
    </row>
    <row r="45" spans="1:20" ht="15.75" customHeight="1" x14ac:dyDescent="0.25">
      <c r="A45" s="20"/>
      <c r="B45" s="87"/>
      <c r="C45" s="88"/>
      <c r="D45" s="32"/>
      <c r="E45" s="83" t="str">
        <f>IF(B45*D45=0,"",B45*D45)</f>
        <v/>
      </c>
      <c r="F45" s="84"/>
      <c r="G45" s="38"/>
      <c r="H45" s="16"/>
      <c r="I45" s="107"/>
      <c r="J45" s="108"/>
      <c r="K45" s="108"/>
      <c r="L45" s="108"/>
      <c r="M45" s="108"/>
      <c r="N45" s="108"/>
      <c r="O45" s="108"/>
      <c r="P45" s="108"/>
      <c r="Q45" s="108"/>
      <c r="R45" s="108"/>
      <c r="S45" s="109"/>
      <c r="T45" s="1"/>
    </row>
    <row r="46" spans="1:20" ht="15.75" customHeight="1" thickBot="1" x14ac:dyDescent="0.3">
      <c r="A46" s="20"/>
      <c r="B46" s="77"/>
      <c r="C46" s="78"/>
      <c r="D46" s="34"/>
      <c r="E46" s="79" t="str">
        <f>IF(B46*D46=0,"",B46*D46)</f>
        <v/>
      </c>
      <c r="F46" s="80"/>
      <c r="G46" s="38"/>
      <c r="H46" s="18"/>
      <c r="I46" s="113" t="s">
        <v>33</v>
      </c>
      <c r="J46" s="114"/>
      <c r="K46" s="114"/>
      <c r="L46" s="114"/>
      <c r="M46" s="114"/>
      <c r="N46" s="114"/>
      <c r="O46" s="114"/>
      <c r="P46" s="114"/>
      <c r="Q46" s="114"/>
      <c r="R46" s="114"/>
      <c r="S46" s="115"/>
      <c r="T46" s="1"/>
    </row>
    <row r="47" spans="1:20" ht="15.75" customHeight="1" thickBot="1" x14ac:dyDescent="0.3">
      <c r="A47" s="20"/>
      <c r="B47" s="120" t="s">
        <v>34</v>
      </c>
      <c r="C47" s="121"/>
      <c r="D47" s="35" t="str">
        <f>IF(SUM(D14:D46)=0,"",SUM(D14:D46))</f>
        <v/>
      </c>
      <c r="E47" s="122" t="str">
        <f>IF(SUM(E14:E46)=0,"",SUM(E14:E46))</f>
        <v/>
      </c>
      <c r="F47" s="123"/>
      <c r="G47" s="38"/>
      <c r="H47" s="39"/>
      <c r="I47" s="110"/>
      <c r="J47" s="111"/>
      <c r="K47" s="111"/>
      <c r="L47" s="111"/>
      <c r="M47" s="111"/>
      <c r="N47" s="111"/>
      <c r="O47" s="111"/>
      <c r="P47" s="111"/>
      <c r="Q47" s="111"/>
      <c r="R47" s="111"/>
      <c r="S47" s="112"/>
      <c r="T47" s="1"/>
    </row>
    <row r="48" spans="1:20" ht="9" customHeight="1" thickTop="1" x14ac:dyDescent="0.25">
      <c r="A48" s="159"/>
      <c r="B48" s="160"/>
      <c r="C48" s="160"/>
      <c r="D48" s="161"/>
      <c r="E48" s="162"/>
      <c r="F48" s="162"/>
      <c r="G48" s="159"/>
      <c r="H48" s="163"/>
      <c r="I48" s="164"/>
      <c r="J48" s="165"/>
      <c r="K48" s="165"/>
      <c r="L48" s="165"/>
      <c r="M48" s="165"/>
      <c r="N48" s="165"/>
      <c r="O48" s="165"/>
      <c r="P48" s="165"/>
      <c r="Q48" s="165"/>
      <c r="R48" s="165"/>
      <c r="S48" s="165"/>
      <c r="T48" s="1"/>
    </row>
    <row r="49" spans="1:20" ht="15" customHeight="1" x14ac:dyDescent="0.25">
      <c r="A49" s="159"/>
      <c r="B49" s="166" t="s">
        <v>40</v>
      </c>
      <c r="C49" s="160"/>
      <c r="D49" s="161"/>
      <c r="E49" s="162"/>
      <c r="F49" s="162"/>
      <c r="G49" s="159"/>
      <c r="H49" s="163"/>
      <c r="I49" s="164"/>
      <c r="J49" s="165"/>
      <c r="K49" s="165"/>
      <c r="L49" s="165"/>
      <c r="M49" s="165"/>
      <c r="N49" s="165"/>
      <c r="O49" s="165"/>
      <c r="P49" s="165"/>
      <c r="Q49" s="165"/>
      <c r="R49" s="165"/>
      <c r="S49" s="165"/>
      <c r="T49" s="1"/>
    </row>
    <row r="50" spans="1:20" ht="59" customHeight="1" x14ac:dyDescent="0.25">
      <c r="B50" s="119" t="s">
        <v>39</v>
      </c>
      <c r="C50" s="119"/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"/>
    </row>
    <row r="51" spans="1:20" ht="30" customHeight="1" x14ac:dyDescent="0.25">
      <c r="B51" s="1" t="s">
        <v>35</v>
      </c>
      <c r="C51" s="1"/>
      <c r="L51" s="1" t="s">
        <v>36</v>
      </c>
      <c r="T51" s="1"/>
    </row>
    <row r="52" spans="1:20" ht="12.75" customHeight="1" x14ac:dyDescent="0.25">
      <c r="B52" s="1"/>
      <c r="C52" s="1"/>
      <c r="M52" s="100" t="s">
        <v>37</v>
      </c>
      <c r="N52" s="100"/>
      <c r="O52" s="100"/>
      <c r="P52" s="100"/>
      <c r="Q52" s="100"/>
      <c r="R52" s="100"/>
      <c r="S52" s="100"/>
      <c r="T52" s="1"/>
    </row>
    <row r="53" spans="1:20" ht="12" customHeight="1" x14ac:dyDescent="0.3">
      <c r="B53" s="76" t="s">
        <v>38</v>
      </c>
      <c r="T53" s="1"/>
    </row>
    <row r="54" spans="1:20" x14ac:dyDescent="0.3">
      <c r="A54" s="3"/>
      <c r="B54" s="19"/>
      <c r="C54" s="19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</row>
    <row r="55" spans="1:20" x14ac:dyDescent="0.3">
      <c r="A55" s="3"/>
      <c r="B55" s="19"/>
      <c r="C55" s="19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20" x14ac:dyDescent="0.3">
      <c r="A56" s="3"/>
      <c r="B56" s="19"/>
      <c r="C56" s="19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</row>
    <row r="57" spans="1:20" x14ac:dyDescent="0.3">
      <c r="A57" s="3"/>
      <c r="B57" s="19"/>
      <c r="C57" s="19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</row>
    <row r="58" spans="1:20" x14ac:dyDescent="0.3">
      <c r="A58" s="3"/>
      <c r="B58" s="19"/>
      <c r="C58" s="19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</row>
    <row r="59" spans="1:20" x14ac:dyDescent="0.3">
      <c r="A59" s="3"/>
      <c r="B59" s="19"/>
      <c r="C59" s="19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</row>
    <row r="60" spans="1:20" x14ac:dyDescent="0.3">
      <c r="A60" s="3"/>
      <c r="B60" s="19"/>
      <c r="C60" s="19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</row>
    <row r="61" spans="1:20" x14ac:dyDescent="0.3">
      <c r="A61" s="3"/>
      <c r="B61" s="19"/>
      <c r="C61" s="19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</row>
    <row r="62" spans="1:20" x14ac:dyDescent="0.3">
      <c r="A62" s="3"/>
      <c r="B62" s="19"/>
      <c r="C62" s="19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</row>
    <row r="63" spans="1:20" x14ac:dyDescent="0.3">
      <c r="A63" s="3"/>
      <c r="B63" s="19"/>
      <c r="C63" s="19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</row>
    <row r="64" spans="1:20" x14ac:dyDescent="0.3">
      <c r="A64" s="3"/>
      <c r="B64" s="19"/>
      <c r="C64" s="19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</row>
    <row r="65" spans="1:19" x14ac:dyDescent="0.3">
      <c r="A65" s="3"/>
      <c r="B65" s="19"/>
      <c r="C65" s="19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</row>
    <row r="66" spans="1:19" x14ac:dyDescent="0.3">
      <c r="A66" s="3"/>
      <c r="B66" s="19"/>
      <c r="C66" s="19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</row>
    <row r="67" spans="1:19" x14ac:dyDescent="0.3">
      <c r="A67" s="3"/>
      <c r="B67" s="19"/>
      <c r="C67" s="19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</row>
    <row r="68" spans="1:19" x14ac:dyDescent="0.3">
      <c r="A68" s="3"/>
      <c r="B68" s="19"/>
      <c r="C68" s="19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</row>
    <row r="69" spans="1:19" x14ac:dyDescent="0.3">
      <c r="A69" s="3"/>
      <c r="B69" s="19"/>
      <c r="C69" s="19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</row>
    <row r="70" spans="1:19" x14ac:dyDescent="0.3">
      <c r="A70" s="3"/>
      <c r="B70" s="19"/>
      <c r="C70" s="19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</row>
    <row r="71" spans="1:19" x14ac:dyDescent="0.3">
      <c r="A71" s="3"/>
      <c r="B71" s="19"/>
      <c r="C71" s="19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</row>
    <row r="72" spans="1:19" x14ac:dyDescent="0.3">
      <c r="A72" s="3"/>
      <c r="B72" s="19"/>
      <c r="C72" s="19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</row>
    <row r="73" spans="1:19" x14ac:dyDescent="0.3">
      <c r="A73" s="3"/>
      <c r="B73" s="19"/>
      <c r="C73" s="19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</row>
    <row r="74" spans="1:19" x14ac:dyDescent="0.3">
      <c r="A74" s="3"/>
      <c r="B74" s="19"/>
      <c r="C74" s="19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</row>
    <row r="75" spans="1:19" x14ac:dyDescent="0.3">
      <c r="A75" s="3"/>
      <c r="B75" s="19"/>
      <c r="C75" s="19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</row>
    <row r="76" spans="1:19" x14ac:dyDescent="0.3">
      <c r="A76" s="3"/>
      <c r="B76" s="19"/>
      <c r="C76" s="19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</row>
    <row r="77" spans="1:19" x14ac:dyDescent="0.3">
      <c r="A77" s="3"/>
      <c r="B77" s="19"/>
      <c r="C77" s="19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</row>
    <row r="78" spans="1:19" x14ac:dyDescent="0.3">
      <c r="A78" s="3"/>
      <c r="B78" s="19"/>
      <c r="C78" s="19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</row>
    <row r="79" spans="1:19" x14ac:dyDescent="0.3">
      <c r="A79" s="3"/>
      <c r="B79" s="19"/>
      <c r="C79" s="19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</row>
    <row r="80" spans="1:19" x14ac:dyDescent="0.3">
      <c r="A80" s="3"/>
      <c r="B80" s="19"/>
      <c r="C80" s="19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</row>
    <row r="81" spans="1:19" x14ac:dyDescent="0.3">
      <c r="A81" s="3"/>
      <c r="B81" s="19"/>
      <c r="C81" s="19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</row>
    <row r="82" spans="1:19" x14ac:dyDescent="0.3">
      <c r="A82" s="3"/>
      <c r="B82" s="19"/>
      <c r="C82" s="19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</row>
    <row r="83" spans="1:19" x14ac:dyDescent="0.3">
      <c r="A83" s="3"/>
      <c r="B83" s="19"/>
      <c r="C83" s="19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</row>
    <row r="84" spans="1:19" x14ac:dyDescent="0.3">
      <c r="A84" s="3"/>
      <c r="B84" s="19"/>
      <c r="C84" s="19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</row>
    <row r="85" spans="1:19" x14ac:dyDescent="0.3">
      <c r="A85" s="3"/>
      <c r="B85" s="19"/>
      <c r="C85" s="19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</row>
    <row r="86" spans="1:19" x14ac:dyDescent="0.3">
      <c r="A86" s="3"/>
      <c r="B86" s="19"/>
      <c r="C86" s="19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</row>
    <row r="87" spans="1:19" x14ac:dyDescent="0.3">
      <c r="A87" s="3"/>
      <c r="B87" s="19"/>
      <c r="C87" s="19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</row>
    <row r="88" spans="1:19" x14ac:dyDescent="0.3">
      <c r="A88" s="3"/>
      <c r="B88" s="19"/>
      <c r="C88" s="19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</row>
    <row r="89" spans="1:19" x14ac:dyDescent="0.3">
      <c r="A89" s="3"/>
      <c r="B89" s="19"/>
      <c r="C89" s="19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</row>
    <row r="90" spans="1:19" x14ac:dyDescent="0.3">
      <c r="A90" s="3"/>
      <c r="B90" s="19"/>
      <c r="C90" s="19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</row>
    <row r="91" spans="1:19" x14ac:dyDescent="0.3">
      <c r="A91" s="3"/>
      <c r="B91" s="19"/>
      <c r="C91" s="19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</row>
    <row r="92" spans="1:19" x14ac:dyDescent="0.3">
      <c r="A92" s="3"/>
      <c r="B92" s="19"/>
      <c r="C92" s="19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</row>
    <row r="93" spans="1:19" x14ac:dyDescent="0.3">
      <c r="A93" s="3"/>
      <c r="B93" s="19"/>
      <c r="C93" s="19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</row>
    <row r="94" spans="1:19" x14ac:dyDescent="0.3">
      <c r="A94" s="3"/>
      <c r="B94" s="19"/>
      <c r="C94" s="19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</row>
    <row r="95" spans="1:19" x14ac:dyDescent="0.3">
      <c r="A95" s="3"/>
      <c r="B95" s="19"/>
      <c r="C95" s="19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</row>
    <row r="96" spans="1:19" s="3" customFormat="1" x14ac:dyDescent="0.3">
      <c r="B96" s="19"/>
      <c r="C96" s="19"/>
    </row>
    <row r="97" spans="2:3" s="3" customFormat="1" x14ac:dyDescent="0.3">
      <c r="B97" s="19"/>
      <c r="C97" s="19"/>
    </row>
    <row r="98" spans="2:3" s="3" customFormat="1" x14ac:dyDescent="0.3">
      <c r="B98" s="19"/>
      <c r="C98" s="19"/>
    </row>
    <row r="99" spans="2:3" s="3" customFormat="1" x14ac:dyDescent="0.3">
      <c r="B99" s="19"/>
      <c r="C99" s="19"/>
    </row>
    <row r="100" spans="2:3" s="3" customFormat="1" x14ac:dyDescent="0.3">
      <c r="B100" s="19"/>
      <c r="C100" s="19"/>
    </row>
    <row r="101" spans="2:3" s="3" customFormat="1" x14ac:dyDescent="0.3">
      <c r="B101" s="19"/>
      <c r="C101" s="19"/>
    </row>
    <row r="102" spans="2:3" s="3" customFormat="1" x14ac:dyDescent="0.3">
      <c r="B102" s="19"/>
      <c r="C102" s="19"/>
    </row>
    <row r="103" spans="2:3" s="3" customFormat="1" x14ac:dyDescent="0.3">
      <c r="B103" s="19"/>
      <c r="C103" s="19"/>
    </row>
    <row r="104" spans="2:3" s="3" customFormat="1" x14ac:dyDescent="0.3">
      <c r="B104" s="19"/>
      <c r="C104" s="19"/>
    </row>
    <row r="105" spans="2:3" s="3" customFormat="1" x14ac:dyDescent="0.3">
      <c r="B105" s="19"/>
      <c r="C105" s="19"/>
    </row>
    <row r="106" spans="2:3" s="3" customFormat="1" x14ac:dyDescent="0.3">
      <c r="B106" s="19"/>
      <c r="C106" s="19"/>
    </row>
    <row r="107" spans="2:3" s="3" customFormat="1" x14ac:dyDescent="0.3">
      <c r="B107" s="19"/>
      <c r="C107" s="19"/>
    </row>
    <row r="108" spans="2:3" s="3" customFormat="1" x14ac:dyDescent="0.3">
      <c r="B108" s="19"/>
      <c r="C108" s="19"/>
    </row>
    <row r="109" spans="2:3" s="3" customFormat="1" x14ac:dyDescent="0.3">
      <c r="B109" s="19"/>
      <c r="C109" s="19"/>
    </row>
    <row r="110" spans="2:3" s="3" customFormat="1" x14ac:dyDescent="0.3">
      <c r="B110" s="19"/>
      <c r="C110" s="19"/>
    </row>
    <row r="111" spans="2:3" s="3" customFormat="1" x14ac:dyDescent="0.3">
      <c r="B111" s="19"/>
      <c r="C111" s="19"/>
    </row>
    <row r="112" spans="2:3" s="3" customFormat="1" x14ac:dyDescent="0.3">
      <c r="B112" s="19"/>
      <c r="C112" s="19"/>
    </row>
    <row r="113" spans="2:3" s="3" customFormat="1" x14ac:dyDescent="0.3">
      <c r="B113" s="19"/>
      <c r="C113" s="19"/>
    </row>
    <row r="114" spans="2:3" s="3" customFormat="1" x14ac:dyDescent="0.3">
      <c r="B114" s="19"/>
      <c r="C114" s="19"/>
    </row>
    <row r="115" spans="2:3" s="3" customFormat="1" x14ac:dyDescent="0.3">
      <c r="B115" s="19"/>
      <c r="C115" s="19"/>
    </row>
    <row r="116" spans="2:3" s="3" customFormat="1" x14ac:dyDescent="0.3">
      <c r="B116" s="19"/>
      <c r="C116" s="19"/>
    </row>
    <row r="117" spans="2:3" s="3" customFormat="1" x14ac:dyDescent="0.3">
      <c r="B117" s="19"/>
      <c r="C117" s="19"/>
    </row>
    <row r="118" spans="2:3" s="3" customFormat="1" x14ac:dyDescent="0.3">
      <c r="B118" s="19"/>
      <c r="C118" s="19"/>
    </row>
    <row r="119" spans="2:3" s="3" customFormat="1" x14ac:dyDescent="0.3">
      <c r="B119" s="19"/>
      <c r="C119" s="19"/>
    </row>
    <row r="120" spans="2:3" s="3" customFormat="1" x14ac:dyDescent="0.3">
      <c r="B120" s="19"/>
      <c r="C120" s="19"/>
    </row>
    <row r="121" spans="2:3" s="3" customFormat="1" x14ac:dyDescent="0.3">
      <c r="B121" s="19"/>
      <c r="C121" s="19"/>
    </row>
    <row r="122" spans="2:3" s="3" customFormat="1" x14ac:dyDescent="0.3">
      <c r="B122" s="19"/>
      <c r="C122" s="19"/>
    </row>
    <row r="123" spans="2:3" s="3" customFormat="1" x14ac:dyDescent="0.3">
      <c r="B123" s="19"/>
      <c r="C123" s="19"/>
    </row>
    <row r="124" spans="2:3" s="3" customFormat="1" x14ac:dyDescent="0.3">
      <c r="B124" s="19"/>
      <c r="C124" s="19"/>
    </row>
    <row r="125" spans="2:3" s="3" customFormat="1" x14ac:dyDescent="0.3">
      <c r="B125" s="19"/>
      <c r="C125" s="19"/>
    </row>
    <row r="126" spans="2:3" s="3" customFormat="1" x14ac:dyDescent="0.3">
      <c r="B126" s="19"/>
      <c r="C126" s="19"/>
    </row>
    <row r="127" spans="2:3" s="3" customFormat="1" x14ac:dyDescent="0.3">
      <c r="B127" s="19"/>
      <c r="C127" s="19"/>
    </row>
    <row r="128" spans="2:3" s="3" customFormat="1" x14ac:dyDescent="0.3">
      <c r="B128" s="19"/>
      <c r="C128" s="19"/>
    </row>
    <row r="129" spans="2:3" s="3" customFormat="1" x14ac:dyDescent="0.3">
      <c r="B129" s="19"/>
      <c r="C129" s="19"/>
    </row>
    <row r="130" spans="2:3" s="3" customFormat="1" x14ac:dyDescent="0.3">
      <c r="B130" s="19"/>
      <c r="C130" s="19"/>
    </row>
    <row r="131" spans="2:3" s="3" customFormat="1" x14ac:dyDescent="0.3">
      <c r="B131" s="19"/>
      <c r="C131" s="19"/>
    </row>
    <row r="132" spans="2:3" s="3" customFormat="1" x14ac:dyDescent="0.3">
      <c r="B132" s="19"/>
      <c r="C132" s="19"/>
    </row>
    <row r="133" spans="2:3" s="3" customFormat="1" x14ac:dyDescent="0.3">
      <c r="B133" s="19"/>
      <c r="C133" s="19"/>
    </row>
    <row r="134" spans="2:3" s="3" customFormat="1" x14ac:dyDescent="0.3">
      <c r="B134" s="19"/>
      <c r="C134" s="19"/>
    </row>
    <row r="135" spans="2:3" s="3" customFormat="1" x14ac:dyDescent="0.3">
      <c r="B135" s="19"/>
      <c r="C135" s="19"/>
    </row>
    <row r="136" spans="2:3" s="3" customFormat="1" x14ac:dyDescent="0.3">
      <c r="B136" s="19"/>
      <c r="C136" s="19"/>
    </row>
    <row r="137" spans="2:3" s="3" customFormat="1" x14ac:dyDescent="0.3">
      <c r="B137" s="19"/>
      <c r="C137" s="19"/>
    </row>
    <row r="138" spans="2:3" s="3" customFormat="1" x14ac:dyDescent="0.3">
      <c r="B138" s="19"/>
      <c r="C138" s="19"/>
    </row>
    <row r="139" spans="2:3" s="3" customFormat="1" x14ac:dyDescent="0.3">
      <c r="B139" s="19"/>
      <c r="C139" s="19"/>
    </row>
    <row r="140" spans="2:3" s="3" customFormat="1" x14ac:dyDescent="0.3">
      <c r="B140" s="19"/>
      <c r="C140" s="19"/>
    </row>
    <row r="141" spans="2:3" s="3" customFormat="1" x14ac:dyDescent="0.3">
      <c r="B141" s="19"/>
      <c r="C141" s="19"/>
    </row>
    <row r="142" spans="2:3" s="3" customFormat="1" x14ac:dyDescent="0.3">
      <c r="B142" s="19"/>
      <c r="C142" s="19"/>
    </row>
    <row r="143" spans="2:3" s="3" customFormat="1" x14ac:dyDescent="0.3">
      <c r="B143" s="19"/>
      <c r="C143" s="19"/>
    </row>
    <row r="144" spans="2:3" s="3" customFormat="1" x14ac:dyDescent="0.3">
      <c r="B144" s="19"/>
      <c r="C144" s="19"/>
    </row>
    <row r="145" spans="2:3" s="3" customFormat="1" x14ac:dyDescent="0.3">
      <c r="B145" s="19"/>
      <c r="C145" s="19"/>
    </row>
    <row r="146" spans="2:3" s="3" customFormat="1" x14ac:dyDescent="0.3">
      <c r="B146" s="19"/>
      <c r="C146" s="19"/>
    </row>
    <row r="147" spans="2:3" s="3" customFormat="1" x14ac:dyDescent="0.3">
      <c r="B147" s="19"/>
      <c r="C147" s="19"/>
    </row>
    <row r="148" spans="2:3" s="3" customFormat="1" x14ac:dyDescent="0.3">
      <c r="B148" s="19"/>
      <c r="C148" s="19"/>
    </row>
    <row r="149" spans="2:3" s="3" customFormat="1" x14ac:dyDescent="0.3">
      <c r="B149" s="19"/>
      <c r="C149" s="19"/>
    </row>
    <row r="150" spans="2:3" s="3" customFormat="1" x14ac:dyDescent="0.3">
      <c r="B150" s="19"/>
      <c r="C150" s="19"/>
    </row>
    <row r="151" spans="2:3" s="3" customFormat="1" x14ac:dyDescent="0.3">
      <c r="B151" s="19"/>
      <c r="C151" s="19"/>
    </row>
    <row r="152" spans="2:3" s="3" customFormat="1" x14ac:dyDescent="0.3">
      <c r="B152" s="19"/>
      <c r="C152" s="19"/>
    </row>
    <row r="153" spans="2:3" s="3" customFormat="1" x14ac:dyDescent="0.3">
      <c r="B153" s="19"/>
      <c r="C153" s="19"/>
    </row>
    <row r="154" spans="2:3" s="3" customFormat="1" x14ac:dyDescent="0.3">
      <c r="B154" s="19"/>
      <c r="C154" s="19"/>
    </row>
    <row r="155" spans="2:3" s="3" customFormat="1" x14ac:dyDescent="0.3">
      <c r="B155" s="19"/>
      <c r="C155" s="19"/>
    </row>
    <row r="156" spans="2:3" s="3" customFormat="1" x14ac:dyDescent="0.3">
      <c r="B156" s="19"/>
      <c r="C156" s="19"/>
    </row>
    <row r="157" spans="2:3" s="3" customFormat="1" x14ac:dyDescent="0.3">
      <c r="B157" s="19"/>
      <c r="C157" s="19"/>
    </row>
    <row r="158" spans="2:3" s="3" customFormat="1" x14ac:dyDescent="0.3">
      <c r="B158" s="19"/>
      <c r="C158" s="19"/>
    </row>
    <row r="159" spans="2:3" s="3" customFormat="1" x14ac:dyDescent="0.3">
      <c r="B159" s="19"/>
      <c r="C159" s="19"/>
    </row>
    <row r="160" spans="2:3" s="3" customFormat="1" x14ac:dyDescent="0.3">
      <c r="B160" s="19"/>
      <c r="C160" s="19"/>
    </row>
    <row r="161" spans="2:3" s="3" customFormat="1" x14ac:dyDescent="0.3">
      <c r="B161" s="19"/>
      <c r="C161" s="19"/>
    </row>
    <row r="162" spans="2:3" s="3" customFormat="1" x14ac:dyDescent="0.3">
      <c r="B162" s="19"/>
      <c r="C162" s="19"/>
    </row>
    <row r="163" spans="2:3" s="3" customFormat="1" x14ac:dyDescent="0.3">
      <c r="B163" s="19"/>
      <c r="C163" s="19"/>
    </row>
    <row r="164" spans="2:3" s="3" customFormat="1" x14ac:dyDescent="0.3">
      <c r="B164" s="19"/>
      <c r="C164" s="19"/>
    </row>
    <row r="165" spans="2:3" s="3" customFormat="1" x14ac:dyDescent="0.3">
      <c r="B165" s="19"/>
      <c r="C165" s="19"/>
    </row>
    <row r="166" spans="2:3" s="3" customFormat="1" x14ac:dyDescent="0.3">
      <c r="B166" s="19"/>
      <c r="C166" s="19"/>
    </row>
    <row r="167" spans="2:3" s="3" customFormat="1" x14ac:dyDescent="0.3">
      <c r="B167" s="19"/>
      <c r="C167" s="19"/>
    </row>
    <row r="168" spans="2:3" s="3" customFormat="1" x14ac:dyDescent="0.3">
      <c r="B168" s="19"/>
      <c r="C168" s="19"/>
    </row>
    <row r="169" spans="2:3" s="3" customFormat="1" x14ac:dyDescent="0.3">
      <c r="B169" s="19"/>
      <c r="C169" s="19"/>
    </row>
    <row r="170" spans="2:3" s="3" customFormat="1" x14ac:dyDescent="0.3">
      <c r="B170" s="19"/>
      <c r="C170" s="19"/>
    </row>
    <row r="171" spans="2:3" s="3" customFormat="1" x14ac:dyDescent="0.3">
      <c r="B171" s="19"/>
      <c r="C171" s="19"/>
    </row>
    <row r="172" spans="2:3" s="3" customFormat="1" x14ac:dyDescent="0.3">
      <c r="B172" s="19"/>
      <c r="C172" s="19"/>
    </row>
    <row r="173" spans="2:3" s="3" customFormat="1" x14ac:dyDescent="0.3">
      <c r="B173" s="19"/>
      <c r="C173" s="19"/>
    </row>
    <row r="174" spans="2:3" s="3" customFormat="1" x14ac:dyDescent="0.3">
      <c r="B174" s="19"/>
      <c r="C174" s="19"/>
    </row>
    <row r="175" spans="2:3" s="3" customFormat="1" x14ac:dyDescent="0.3">
      <c r="B175" s="19"/>
      <c r="C175" s="19"/>
    </row>
    <row r="176" spans="2:3" s="3" customFormat="1" x14ac:dyDescent="0.3">
      <c r="B176" s="19"/>
      <c r="C176" s="19"/>
    </row>
    <row r="177" spans="2:3" s="3" customFormat="1" x14ac:dyDescent="0.3">
      <c r="B177" s="19"/>
      <c r="C177" s="19"/>
    </row>
    <row r="178" spans="2:3" s="3" customFormat="1" x14ac:dyDescent="0.3">
      <c r="B178" s="19"/>
      <c r="C178" s="19"/>
    </row>
    <row r="179" spans="2:3" s="3" customFormat="1" x14ac:dyDescent="0.3">
      <c r="B179" s="19"/>
      <c r="C179" s="19"/>
    </row>
    <row r="180" spans="2:3" s="3" customFormat="1" x14ac:dyDescent="0.3">
      <c r="B180" s="19"/>
      <c r="C180" s="19"/>
    </row>
    <row r="181" spans="2:3" s="3" customFormat="1" x14ac:dyDescent="0.3">
      <c r="B181" s="19"/>
      <c r="C181" s="19"/>
    </row>
    <row r="182" spans="2:3" s="3" customFormat="1" x14ac:dyDescent="0.3">
      <c r="B182" s="19"/>
      <c r="C182" s="19"/>
    </row>
    <row r="183" spans="2:3" s="3" customFormat="1" x14ac:dyDescent="0.3">
      <c r="B183" s="19"/>
      <c r="C183" s="19"/>
    </row>
    <row r="184" spans="2:3" s="3" customFormat="1" x14ac:dyDescent="0.3">
      <c r="B184" s="19"/>
      <c r="C184" s="19"/>
    </row>
    <row r="185" spans="2:3" s="3" customFormat="1" x14ac:dyDescent="0.3">
      <c r="B185" s="19"/>
      <c r="C185" s="19"/>
    </row>
    <row r="186" spans="2:3" s="3" customFormat="1" x14ac:dyDescent="0.3">
      <c r="B186" s="19"/>
      <c r="C186" s="19"/>
    </row>
    <row r="187" spans="2:3" s="3" customFormat="1" x14ac:dyDescent="0.3">
      <c r="B187" s="19"/>
      <c r="C187" s="19"/>
    </row>
    <row r="188" spans="2:3" s="3" customFormat="1" x14ac:dyDescent="0.3">
      <c r="B188" s="19"/>
      <c r="C188" s="19"/>
    </row>
    <row r="189" spans="2:3" s="3" customFormat="1" x14ac:dyDescent="0.3">
      <c r="B189" s="19"/>
      <c r="C189" s="19"/>
    </row>
    <row r="190" spans="2:3" s="3" customFormat="1" x14ac:dyDescent="0.3">
      <c r="B190" s="19"/>
      <c r="C190" s="19"/>
    </row>
    <row r="191" spans="2:3" s="3" customFormat="1" x14ac:dyDescent="0.3">
      <c r="B191" s="19"/>
      <c r="C191" s="19"/>
    </row>
    <row r="192" spans="2:3" s="3" customFormat="1" x14ac:dyDescent="0.3">
      <c r="B192" s="19"/>
      <c r="C192" s="19"/>
    </row>
    <row r="193" spans="2:3" s="3" customFormat="1" x14ac:dyDescent="0.3">
      <c r="B193" s="19"/>
      <c r="C193" s="19"/>
    </row>
    <row r="194" spans="2:3" s="3" customFormat="1" x14ac:dyDescent="0.3">
      <c r="B194" s="19"/>
      <c r="C194" s="19"/>
    </row>
    <row r="195" spans="2:3" s="3" customFormat="1" x14ac:dyDescent="0.3">
      <c r="B195" s="19"/>
      <c r="C195" s="19"/>
    </row>
    <row r="196" spans="2:3" s="3" customFormat="1" x14ac:dyDescent="0.3">
      <c r="B196" s="19"/>
      <c r="C196" s="19"/>
    </row>
    <row r="197" spans="2:3" s="3" customFormat="1" x14ac:dyDescent="0.3">
      <c r="B197" s="19"/>
      <c r="C197" s="19"/>
    </row>
    <row r="198" spans="2:3" s="3" customFormat="1" x14ac:dyDescent="0.3">
      <c r="B198" s="19"/>
      <c r="C198" s="19"/>
    </row>
    <row r="199" spans="2:3" s="3" customFormat="1" x14ac:dyDescent="0.3">
      <c r="B199" s="19"/>
      <c r="C199" s="19"/>
    </row>
    <row r="200" spans="2:3" s="3" customFormat="1" x14ac:dyDescent="0.3">
      <c r="B200" s="19"/>
      <c r="C200" s="19"/>
    </row>
    <row r="201" spans="2:3" s="3" customFormat="1" x14ac:dyDescent="0.3">
      <c r="B201" s="19"/>
      <c r="C201" s="19"/>
    </row>
    <row r="202" spans="2:3" s="3" customFormat="1" x14ac:dyDescent="0.3">
      <c r="B202" s="19"/>
      <c r="C202" s="19"/>
    </row>
    <row r="203" spans="2:3" s="3" customFormat="1" x14ac:dyDescent="0.3">
      <c r="B203" s="19"/>
      <c r="C203" s="19"/>
    </row>
    <row r="204" spans="2:3" s="3" customFormat="1" x14ac:dyDescent="0.3">
      <c r="B204" s="19"/>
      <c r="C204" s="19"/>
    </row>
    <row r="205" spans="2:3" s="3" customFormat="1" x14ac:dyDescent="0.3">
      <c r="B205" s="19"/>
      <c r="C205" s="19"/>
    </row>
    <row r="206" spans="2:3" s="3" customFormat="1" x14ac:dyDescent="0.3">
      <c r="B206" s="19"/>
      <c r="C206" s="19"/>
    </row>
    <row r="207" spans="2:3" s="3" customFormat="1" x14ac:dyDescent="0.3">
      <c r="B207" s="19"/>
      <c r="C207" s="19"/>
    </row>
    <row r="208" spans="2:3" s="3" customFormat="1" x14ac:dyDescent="0.3">
      <c r="B208" s="19"/>
      <c r="C208" s="19"/>
    </row>
    <row r="209" spans="2:3" s="3" customFormat="1" x14ac:dyDescent="0.3">
      <c r="B209" s="19"/>
      <c r="C209" s="19"/>
    </row>
    <row r="210" spans="2:3" s="3" customFormat="1" x14ac:dyDescent="0.3">
      <c r="B210" s="19"/>
      <c r="C210" s="19"/>
    </row>
    <row r="211" spans="2:3" s="3" customFormat="1" x14ac:dyDescent="0.3">
      <c r="B211" s="19"/>
      <c r="C211" s="19"/>
    </row>
    <row r="212" spans="2:3" s="3" customFormat="1" x14ac:dyDescent="0.3">
      <c r="B212" s="19"/>
      <c r="C212" s="19"/>
    </row>
    <row r="213" spans="2:3" s="3" customFormat="1" x14ac:dyDescent="0.3">
      <c r="B213" s="19"/>
      <c r="C213" s="19"/>
    </row>
    <row r="214" spans="2:3" s="3" customFormat="1" x14ac:dyDescent="0.3">
      <c r="B214" s="19"/>
      <c r="C214" s="19"/>
    </row>
    <row r="215" spans="2:3" s="3" customFormat="1" x14ac:dyDescent="0.3">
      <c r="B215" s="19"/>
      <c r="C215" s="19"/>
    </row>
    <row r="216" spans="2:3" s="3" customFormat="1" x14ac:dyDescent="0.3">
      <c r="B216" s="19"/>
      <c r="C216" s="19"/>
    </row>
    <row r="217" spans="2:3" s="3" customFormat="1" x14ac:dyDescent="0.3">
      <c r="B217" s="19"/>
      <c r="C217" s="19"/>
    </row>
    <row r="218" spans="2:3" s="3" customFormat="1" x14ac:dyDescent="0.3">
      <c r="B218" s="19"/>
      <c r="C218" s="19"/>
    </row>
    <row r="219" spans="2:3" s="3" customFormat="1" x14ac:dyDescent="0.3">
      <c r="B219" s="19"/>
      <c r="C219" s="19"/>
    </row>
    <row r="220" spans="2:3" s="3" customFormat="1" x14ac:dyDescent="0.3">
      <c r="B220" s="19"/>
      <c r="C220" s="19"/>
    </row>
    <row r="221" spans="2:3" s="3" customFormat="1" x14ac:dyDescent="0.3">
      <c r="B221" s="19"/>
      <c r="C221" s="19"/>
    </row>
    <row r="222" spans="2:3" s="3" customFormat="1" x14ac:dyDescent="0.3">
      <c r="B222" s="19"/>
      <c r="C222" s="19"/>
    </row>
    <row r="223" spans="2:3" s="3" customFormat="1" x14ac:dyDescent="0.3">
      <c r="B223" s="19"/>
      <c r="C223" s="19"/>
    </row>
    <row r="224" spans="2:3" s="3" customFormat="1" x14ac:dyDescent="0.3">
      <c r="B224" s="19"/>
      <c r="C224" s="19"/>
    </row>
    <row r="225" spans="2:3" s="3" customFormat="1" x14ac:dyDescent="0.3">
      <c r="B225" s="19"/>
      <c r="C225" s="19"/>
    </row>
    <row r="226" spans="2:3" s="3" customFormat="1" x14ac:dyDescent="0.3">
      <c r="B226" s="19"/>
      <c r="C226" s="19"/>
    </row>
    <row r="227" spans="2:3" s="3" customFormat="1" x14ac:dyDescent="0.3">
      <c r="B227" s="19"/>
      <c r="C227" s="19"/>
    </row>
    <row r="228" spans="2:3" s="3" customFormat="1" x14ac:dyDescent="0.3">
      <c r="B228" s="19"/>
      <c r="C228" s="19"/>
    </row>
    <row r="229" spans="2:3" s="3" customFormat="1" x14ac:dyDescent="0.3">
      <c r="B229" s="19"/>
      <c r="C229" s="19"/>
    </row>
    <row r="230" spans="2:3" s="3" customFormat="1" x14ac:dyDescent="0.3">
      <c r="B230" s="19"/>
      <c r="C230" s="19"/>
    </row>
    <row r="231" spans="2:3" s="3" customFormat="1" x14ac:dyDescent="0.3">
      <c r="B231" s="19"/>
      <c r="C231" s="19"/>
    </row>
    <row r="232" spans="2:3" s="3" customFormat="1" x14ac:dyDescent="0.3">
      <c r="B232" s="19"/>
      <c r="C232" s="19"/>
    </row>
    <row r="233" spans="2:3" s="3" customFormat="1" x14ac:dyDescent="0.3">
      <c r="B233" s="19"/>
      <c r="C233" s="19"/>
    </row>
    <row r="234" spans="2:3" s="3" customFormat="1" x14ac:dyDescent="0.3">
      <c r="B234" s="19"/>
      <c r="C234" s="19"/>
    </row>
    <row r="235" spans="2:3" s="3" customFormat="1" x14ac:dyDescent="0.3">
      <c r="B235" s="19"/>
      <c r="C235" s="19"/>
    </row>
    <row r="236" spans="2:3" s="3" customFormat="1" x14ac:dyDescent="0.3">
      <c r="B236" s="19"/>
      <c r="C236" s="19"/>
    </row>
    <row r="237" spans="2:3" s="3" customFormat="1" x14ac:dyDescent="0.3">
      <c r="B237" s="19"/>
      <c r="C237" s="19"/>
    </row>
    <row r="238" spans="2:3" s="3" customFormat="1" x14ac:dyDescent="0.3">
      <c r="B238" s="19"/>
      <c r="C238" s="19"/>
    </row>
    <row r="239" spans="2:3" s="3" customFormat="1" x14ac:dyDescent="0.3">
      <c r="B239" s="19"/>
      <c r="C239" s="19"/>
    </row>
    <row r="240" spans="2:3" s="3" customFormat="1" x14ac:dyDescent="0.3">
      <c r="B240" s="19"/>
      <c r="C240" s="19"/>
    </row>
    <row r="241" spans="2:3" s="3" customFormat="1" x14ac:dyDescent="0.3">
      <c r="B241" s="19"/>
      <c r="C241" s="19"/>
    </row>
    <row r="242" spans="2:3" s="3" customFormat="1" x14ac:dyDescent="0.3">
      <c r="B242" s="19"/>
      <c r="C242" s="19"/>
    </row>
    <row r="243" spans="2:3" s="3" customFormat="1" x14ac:dyDescent="0.3">
      <c r="B243" s="19"/>
      <c r="C243" s="19"/>
    </row>
    <row r="244" spans="2:3" s="3" customFormat="1" x14ac:dyDescent="0.3">
      <c r="B244" s="19"/>
      <c r="C244" s="19"/>
    </row>
    <row r="245" spans="2:3" s="3" customFormat="1" x14ac:dyDescent="0.3">
      <c r="B245" s="19"/>
      <c r="C245" s="19"/>
    </row>
    <row r="246" spans="2:3" s="3" customFormat="1" x14ac:dyDescent="0.3">
      <c r="B246" s="19"/>
      <c r="C246" s="19"/>
    </row>
    <row r="247" spans="2:3" s="3" customFormat="1" x14ac:dyDescent="0.3">
      <c r="B247" s="19"/>
      <c r="C247" s="19"/>
    </row>
    <row r="248" spans="2:3" s="3" customFormat="1" x14ac:dyDescent="0.3">
      <c r="B248" s="19"/>
      <c r="C248" s="19"/>
    </row>
    <row r="249" spans="2:3" s="3" customFormat="1" x14ac:dyDescent="0.3">
      <c r="B249" s="19"/>
      <c r="C249" s="19"/>
    </row>
    <row r="250" spans="2:3" s="3" customFormat="1" x14ac:dyDescent="0.3">
      <c r="B250" s="19"/>
      <c r="C250" s="19"/>
    </row>
    <row r="251" spans="2:3" s="3" customFormat="1" x14ac:dyDescent="0.3">
      <c r="B251" s="19"/>
      <c r="C251" s="19"/>
    </row>
    <row r="252" spans="2:3" s="3" customFormat="1" x14ac:dyDescent="0.3">
      <c r="B252" s="19"/>
      <c r="C252" s="19"/>
    </row>
    <row r="253" spans="2:3" s="3" customFormat="1" x14ac:dyDescent="0.3">
      <c r="B253" s="19"/>
      <c r="C253" s="19"/>
    </row>
    <row r="254" spans="2:3" s="3" customFormat="1" x14ac:dyDescent="0.3">
      <c r="B254" s="19"/>
      <c r="C254" s="19"/>
    </row>
    <row r="255" spans="2:3" s="3" customFormat="1" x14ac:dyDescent="0.3">
      <c r="B255" s="19"/>
      <c r="C255" s="19"/>
    </row>
    <row r="256" spans="2:3" s="3" customFormat="1" x14ac:dyDescent="0.3">
      <c r="B256" s="19"/>
      <c r="C256" s="19"/>
    </row>
    <row r="257" spans="2:3" s="3" customFormat="1" x14ac:dyDescent="0.3">
      <c r="B257" s="19"/>
      <c r="C257" s="19"/>
    </row>
    <row r="258" spans="2:3" s="3" customFormat="1" x14ac:dyDescent="0.3">
      <c r="B258" s="19"/>
      <c r="C258" s="19"/>
    </row>
    <row r="259" spans="2:3" s="3" customFormat="1" x14ac:dyDescent="0.3">
      <c r="B259" s="19"/>
      <c r="C259" s="19"/>
    </row>
    <row r="260" spans="2:3" s="3" customFormat="1" x14ac:dyDescent="0.3">
      <c r="B260" s="19"/>
      <c r="C260" s="19"/>
    </row>
    <row r="261" spans="2:3" s="3" customFormat="1" x14ac:dyDescent="0.3">
      <c r="B261" s="19"/>
      <c r="C261" s="19"/>
    </row>
    <row r="262" spans="2:3" s="3" customFormat="1" x14ac:dyDescent="0.3">
      <c r="B262" s="19"/>
      <c r="C262" s="19"/>
    </row>
    <row r="263" spans="2:3" s="3" customFormat="1" x14ac:dyDescent="0.3">
      <c r="B263" s="19"/>
      <c r="C263" s="19"/>
    </row>
    <row r="264" spans="2:3" s="3" customFormat="1" x14ac:dyDescent="0.3">
      <c r="B264" s="19"/>
      <c r="C264" s="19"/>
    </row>
    <row r="265" spans="2:3" s="3" customFormat="1" x14ac:dyDescent="0.3">
      <c r="B265" s="19"/>
      <c r="C265" s="19"/>
    </row>
    <row r="266" spans="2:3" s="3" customFormat="1" x14ac:dyDescent="0.3">
      <c r="B266" s="19"/>
      <c r="C266" s="19"/>
    </row>
    <row r="267" spans="2:3" s="3" customFormat="1" x14ac:dyDescent="0.3">
      <c r="B267" s="19"/>
      <c r="C267" s="19"/>
    </row>
    <row r="268" spans="2:3" s="3" customFormat="1" x14ac:dyDescent="0.3">
      <c r="B268" s="19"/>
      <c r="C268" s="19"/>
    </row>
    <row r="269" spans="2:3" s="3" customFormat="1" x14ac:dyDescent="0.3">
      <c r="B269" s="19"/>
      <c r="C269" s="19"/>
    </row>
    <row r="270" spans="2:3" s="3" customFormat="1" x14ac:dyDescent="0.3">
      <c r="B270" s="19"/>
      <c r="C270" s="19"/>
    </row>
    <row r="271" spans="2:3" s="3" customFormat="1" x14ac:dyDescent="0.3">
      <c r="B271" s="19"/>
      <c r="C271" s="19"/>
    </row>
    <row r="272" spans="2:3" s="3" customFormat="1" x14ac:dyDescent="0.3">
      <c r="B272" s="19"/>
      <c r="C272" s="19"/>
    </row>
    <row r="273" spans="2:3" s="3" customFormat="1" x14ac:dyDescent="0.3">
      <c r="B273" s="19"/>
      <c r="C273" s="19"/>
    </row>
    <row r="274" spans="2:3" s="3" customFormat="1" x14ac:dyDescent="0.3">
      <c r="B274" s="19"/>
      <c r="C274" s="19"/>
    </row>
    <row r="275" spans="2:3" s="3" customFormat="1" x14ac:dyDescent="0.3">
      <c r="B275" s="19"/>
      <c r="C275" s="19"/>
    </row>
    <row r="276" spans="2:3" s="3" customFormat="1" x14ac:dyDescent="0.3">
      <c r="B276" s="19"/>
      <c r="C276" s="19"/>
    </row>
    <row r="277" spans="2:3" s="3" customFormat="1" x14ac:dyDescent="0.3">
      <c r="B277" s="19"/>
      <c r="C277" s="19"/>
    </row>
    <row r="278" spans="2:3" s="3" customFormat="1" x14ac:dyDescent="0.3">
      <c r="B278" s="19"/>
      <c r="C278" s="19"/>
    </row>
    <row r="279" spans="2:3" s="3" customFormat="1" x14ac:dyDescent="0.3">
      <c r="B279" s="19"/>
      <c r="C279" s="19"/>
    </row>
    <row r="280" spans="2:3" s="3" customFormat="1" x14ac:dyDescent="0.3">
      <c r="B280" s="19"/>
      <c r="C280" s="19"/>
    </row>
    <row r="281" spans="2:3" s="3" customFormat="1" x14ac:dyDescent="0.3">
      <c r="B281" s="19"/>
      <c r="C281" s="19"/>
    </row>
    <row r="282" spans="2:3" s="3" customFormat="1" x14ac:dyDescent="0.3">
      <c r="B282" s="19"/>
      <c r="C282" s="19"/>
    </row>
    <row r="283" spans="2:3" s="3" customFormat="1" x14ac:dyDescent="0.3">
      <c r="B283" s="19"/>
      <c r="C283" s="19"/>
    </row>
    <row r="284" spans="2:3" s="3" customFormat="1" x14ac:dyDescent="0.3">
      <c r="B284" s="19"/>
      <c r="C284" s="19"/>
    </row>
    <row r="285" spans="2:3" s="3" customFormat="1" x14ac:dyDescent="0.3">
      <c r="B285" s="19"/>
      <c r="C285" s="19"/>
    </row>
    <row r="286" spans="2:3" s="3" customFormat="1" x14ac:dyDescent="0.3">
      <c r="B286" s="19"/>
      <c r="C286" s="19"/>
    </row>
    <row r="287" spans="2:3" s="3" customFormat="1" x14ac:dyDescent="0.3">
      <c r="B287" s="19"/>
      <c r="C287" s="19"/>
    </row>
    <row r="288" spans="2:3" s="3" customFormat="1" x14ac:dyDescent="0.3">
      <c r="B288" s="19"/>
      <c r="C288" s="19"/>
    </row>
    <row r="289" spans="2:3" s="3" customFormat="1" x14ac:dyDescent="0.3">
      <c r="B289" s="19"/>
      <c r="C289" s="19"/>
    </row>
    <row r="290" spans="2:3" s="3" customFormat="1" x14ac:dyDescent="0.3">
      <c r="B290" s="19"/>
      <c r="C290" s="19"/>
    </row>
    <row r="291" spans="2:3" s="3" customFormat="1" x14ac:dyDescent="0.3">
      <c r="B291" s="19"/>
      <c r="C291" s="19"/>
    </row>
    <row r="292" spans="2:3" s="3" customFormat="1" x14ac:dyDescent="0.3">
      <c r="B292" s="19"/>
      <c r="C292" s="19"/>
    </row>
    <row r="293" spans="2:3" s="3" customFormat="1" x14ac:dyDescent="0.3">
      <c r="B293" s="19"/>
      <c r="C293" s="19"/>
    </row>
    <row r="294" spans="2:3" s="3" customFormat="1" x14ac:dyDescent="0.3">
      <c r="B294" s="19"/>
      <c r="C294" s="19"/>
    </row>
    <row r="295" spans="2:3" s="3" customFormat="1" x14ac:dyDescent="0.3">
      <c r="B295" s="19"/>
      <c r="C295" s="19"/>
    </row>
    <row r="296" spans="2:3" s="3" customFormat="1" x14ac:dyDescent="0.3">
      <c r="B296" s="19"/>
      <c r="C296" s="19"/>
    </row>
    <row r="297" spans="2:3" s="3" customFormat="1" x14ac:dyDescent="0.3">
      <c r="B297" s="19"/>
      <c r="C297" s="19"/>
    </row>
    <row r="298" spans="2:3" s="3" customFormat="1" x14ac:dyDescent="0.3">
      <c r="B298" s="19"/>
      <c r="C298" s="19"/>
    </row>
    <row r="299" spans="2:3" s="3" customFormat="1" x14ac:dyDescent="0.3">
      <c r="B299" s="19"/>
      <c r="C299" s="19"/>
    </row>
    <row r="300" spans="2:3" s="3" customFormat="1" x14ac:dyDescent="0.3">
      <c r="B300" s="19"/>
      <c r="C300" s="19"/>
    </row>
    <row r="301" spans="2:3" s="3" customFormat="1" x14ac:dyDescent="0.3">
      <c r="B301" s="19"/>
      <c r="C301" s="19"/>
    </row>
    <row r="302" spans="2:3" s="3" customFormat="1" x14ac:dyDescent="0.3">
      <c r="B302" s="19"/>
      <c r="C302" s="19"/>
    </row>
    <row r="303" spans="2:3" s="3" customFormat="1" x14ac:dyDescent="0.3">
      <c r="B303" s="19"/>
      <c r="C303" s="19"/>
    </row>
    <row r="304" spans="2:3" s="3" customFormat="1" x14ac:dyDescent="0.3">
      <c r="B304" s="19"/>
      <c r="C304" s="19"/>
    </row>
    <row r="305" spans="2:3" s="3" customFormat="1" x14ac:dyDescent="0.3">
      <c r="B305" s="19"/>
      <c r="C305" s="19"/>
    </row>
    <row r="306" spans="2:3" s="3" customFormat="1" x14ac:dyDescent="0.3">
      <c r="B306" s="19"/>
      <c r="C306" s="19"/>
    </row>
    <row r="307" spans="2:3" s="3" customFormat="1" x14ac:dyDescent="0.3">
      <c r="B307" s="19"/>
      <c r="C307" s="19"/>
    </row>
    <row r="308" spans="2:3" s="3" customFormat="1" x14ac:dyDescent="0.3">
      <c r="B308" s="19"/>
      <c r="C308" s="19"/>
    </row>
    <row r="309" spans="2:3" s="3" customFormat="1" x14ac:dyDescent="0.3">
      <c r="B309" s="19"/>
      <c r="C309" s="19"/>
    </row>
    <row r="310" spans="2:3" s="3" customFormat="1" x14ac:dyDescent="0.3">
      <c r="B310" s="19"/>
      <c r="C310" s="19"/>
    </row>
    <row r="311" spans="2:3" s="3" customFormat="1" x14ac:dyDescent="0.3">
      <c r="B311" s="19"/>
      <c r="C311" s="19"/>
    </row>
    <row r="312" spans="2:3" s="3" customFormat="1" x14ac:dyDescent="0.3">
      <c r="B312" s="19"/>
      <c r="C312" s="19"/>
    </row>
    <row r="313" spans="2:3" s="3" customFormat="1" x14ac:dyDescent="0.3">
      <c r="B313" s="19"/>
      <c r="C313" s="19"/>
    </row>
    <row r="314" spans="2:3" s="3" customFormat="1" x14ac:dyDescent="0.3">
      <c r="B314" s="19"/>
      <c r="C314" s="19"/>
    </row>
    <row r="315" spans="2:3" s="3" customFormat="1" x14ac:dyDescent="0.3">
      <c r="B315" s="19"/>
      <c r="C315" s="19"/>
    </row>
    <row r="316" spans="2:3" s="3" customFormat="1" x14ac:dyDescent="0.3">
      <c r="B316" s="19"/>
      <c r="C316" s="19"/>
    </row>
    <row r="317" spans="2:3" s="3" customFormat="1" x14ac:dyDescent="0.3">
      <c r="B317" s="19"/>
      <c r="C317" s="19"/>
    </row>
    <row r="318" spans="2:3" s="3" customFormat="1" x14ac:dyDescent="0.3">
      <c r="B318" s="19"/>
      <c r="C318" s="19"/>
    </row>
    <row r="319" spans="2:3" s="3" customFormat="1" x14ac:dyDescent="0.3">
      <c r="B319" s="19"/>
      <c r="C319" s="19"/>
    </row>
    <row r="320" spans="2:3" s="3" customFormat="1" x14ac:dyDescent="0.3">
      <c r="B320" s="19"/>
      <c r="C320" s="19"/>
    </row>
    <row r="321" spans="2:3" s="3" customFormat="1" x14ac:dyDescent="0.3">
      <c r="B321" s="19"/>
      <c r="C321" s="19"/>
    </row>
    <row r="322" spans="2:3" s="3" customFormat="1" x14ac:dyDescent="0.3">
      <c r="B322" s="19"/>
      <c r="C322" s="19"/>
    </row>
    <row r="323" spans="2:3" s="3" customFormat="1" x14ac:dyDescent="0.3">
      <c r="B323" s="19"/>
      <c r="C323" s="19"/>
    </row>
    <row r="324" spans="2:3" s="3" customFormat="1" x14ac:dyDescent="0.3">
      <c r="B324" s="19"/>
      <c r="C324" s="19"/>
    </row>
    <row r="325" spans="2:3" s="3" customFormat="1" x14ac:dyDescent="0.3">
      <c r="B325" s="19"/>
      <c r="C325" s="19"/>
    </row>
    <row r="326" spans="2:3" s="3" customFormat="1" x14ac:dyDescent="0.3">
      <c r="B326" s="19"/>
      <c r="C326" s="19"/>
    </row>
    <row r="327" spans="2:3" s="3" customFormat="1" x14ac:dyDescent="0.3">
      <c r="B327" s="19"/>
      <c r="C327" s="19"/>
    </row>
    <row r="328" spans="2:3" s="3" customFormat="1" x14ac:dyDescent="0.3">
      <c r="B328" s="19"/>
      <c r="C328" s="19"/>
    </row>
    <row r="329" spans="2:3" s="3" customFormat="1" x14ac:dyDescent="0.3">
      <c r="B329" s="19"/>
      <c r="C329" s="19"/>
    </row>
    <row r="330" spans="2:3" s="3" customFormat="1" x14ac:dyDescent="0.3">
      <c r="B330" s="19"/>
      <c r="C330" s="19"/>
    </row>
    <row r="331" spans="2:3" s="3" customFormat="1" x14ac:dyDescent="0.3">
      <c r="B331" s="19"/>
      <c r="C331" s="19"/>
    </row>
    <row r="332" spans="2:3" s="3" customFormat="1" x14ac:dyDescent="0.3">
      <c r="B332" s="19"/>
      <c r="C332" s="19"/>
    </row>
    <row r="333" spans="2:3" s="3" customFormat="1" x14ac:dyDescent="0.3">
      <c r="B333" s="19"/>
      <c r="C333" s="19"/>
    </row>
    <row r="334" spans="2:3" s="3" customFormat="1" x14ac:dyDescent="0.3">
      <c r="B334" s="19"/>
      <c r="C334" s="19"/>
    </row>
    <row r="335" spans="2:3" s="3" customFormat="1" x14ac:dyDescent="0.3">
      <c r="B335" s="19"/>
      <c r="C335" s="19"/>
    </row>
    <row r="336" spans="2:3" s="3" customFormat="1" x14ac:dyDescent="0.3">
      <c r="B336" s="19"/>
      <c r="C336" s="19"/>
    </row>
    <row r="337" spans="2:3" s="3" customFormat="1" x14ac:dyDescent="0.3">
      <c r="B337" s="19"/>
      <c r="C337" s="19"/>
    </row>
    <row r="338" spans="2:3" s="3" customFormat="1" x14ac:dyDescent="0.3">
      <c r="B338" s="19"/>
      <c r="C338" s="19"/>
    </row>
    <row r="339" spans="2:3" s="3" customFormat="1" x14ac:dyDescent="0.3">
      <c r="B339" s="19"/>
      <c r="C339" s="19"/>
    </row>
    <row r="340" spans="2:3" s="3" customFormat="1" x14ac:dyDescent="0.3">
      <c r="B340" s="19"/>
      <c r="C340" s="19"/>
    </row>
    <row r="341" spans="2:3" s="3" customFormat="1" x14ac:dyDescent="0.3">
      <c r="B341" s="19"/>
      <c r="C341" s="19"/>
    </row>
    <row r="342" spans="2:3" s="3" customFormat="1" x14ac:dyDescent="0.3">
      <c r="B342" s="19"/>
      <c r="C342" s="19"/>
    </row>
    <row r="343" spans="2:3" s="3" customFormat="1" x14ac:dyDescent="0.3">
      <c r="B343" s="19"/>
      <c r="C343" s="19"/>
    </row>
    <row r="344" spans="2:3" s="3" customFormat="1" x14ac:dyDescent="0.3">
      <c r="B344" s="19"/>
      <c r="C344" s="19"/>
    </row>
    <row r="345" spans="2:3" s="3" customFormat="1" x14ac:dyDescent="0.3">
      <c r="B345" s="19"/>
      <c r="C345" s="19"/>
    </row>
    <row r="346" spans="2:3" s="3" customFormat="1" x14ac:dyDescent="0.3">
      <c r="B346" s="19"/>
      <c r="C346" s="19"/>
    </row>
    <row r="347" spans="2:3" s="3" customFormat="1" x14ac:dyDescent="0.3">
      <c r="B347" s="19"/>
      <c r="C347" s="19"/>
    </row>
    <row r="348" spans="2:3" s="3" customFormat="1" x14ac:dyDescent="0.3">
      <c r="B348" s="19"/>
      <c r="C348" s="19"/>
    </row>
    <row r="349" spans="2:3" s="3" customFormat="1" x14ac:dyDescent="0.3">
      <c r="B349" s="19"/>
      <c r="C349" s="19"/>
    </row>
    <row r="350" spans="2:3" s="3" customFormat="1" x14ac:dyDescent="0.3">
      <c r="B350" s="19"/>
      <c r="C350" s="19"/>
    </row>
    <row r="351" spans="2:3" s="3" customFormat="1" x14ac:dyDescent="0.3">
      <c r="B351" s="19"/>
      <c r="C351" s="19"/>
    </row>
    <row r="352" spans="2:3" s="3" customFormat="1" x14ac:dyDescent="0.3">
      <c r="B352" s="19"/>
      <c r="C352" s="19"/>
    </row>
    <row r="353" spans="2:3" s="3" customFormat="1" x14ac:dyDescent="0.3">
      <c r="B353" s="19"/>
      <c r="C353" s="19"/>
    </row>
    <row r="354" spans="2:3" s="3" customFormat="1" x14ac:dyDescent="0.3">
      <c r="B354" s="19"/>
      <c r="C354" s="19"/>
    </row>
    <row r="355" spans="2:3" s="3" customFormat="1" x14ac:dyDescent="0.3">
      <c r="B355" s="19"/>
      <c r="C355" s="19"/>
    </row>
    <row r="356" spans="2:3" s="3" customFormat="1" x14ac:dyDescent="0.3">
      <c r="B356" s="19"/>
      <c r="C356" s="19"/>
    </row>
    <row r="357" spans="2:3" s="3" customFormat="1" x14ac:dyDescent="0.3">
      <c r="B357" s="19"/>
      <c r="C357" s="19"/>
    </row>
    <row r="358" spans="2:3" s="3" customFormat="1" x14ac:dyDescent="0.3">
      <c r="B358" s="19"/>
      <c r="C358" s="19"/>
    </row>
    <row r="359" spans="2:3" s="3" customFormat="1" x14ac:dyDescent="0.3">
      <c r="B359" s="19"/>
      <c r="C359" s="19"/>
    </row>
    <row r="360" spans="2:3" s="3" customFormat="1" x14ac:dyDescent="0.3">
      <c r="B360" s="19"/>
      <c r="C360" s="19"/>
    </row>
    <row r="361" spans="2:3" s="3" customFormat="1" x14ac:dyDescent="0.3">
      <c r="B361" s="19"/>
      <c r="C361" s="19"/>
    </row>
    <row r="362" spans="2:3" s="3" customFormat="1" x14ac:dyDescent="0.3">
      <c r="B362" s="19"/>
      <c r="C362" s="19"/>
    </row>
    <row r="363" spans="2:3" s="3" customFormat="1" x14ac:dyDescent="0.3">
      <c r="B363" s="19"/>
      <c r="C363" s="19"/>
    </row>
    <row r="364" spans="2:3" s="3" customFormat="1" x14ac:dyDescent="0.3">
      <c r="B364" s="19"/>
      <c r="C364" s="19"/>
    </row>
    <row r="365" spans="2:3" s="3" customFormat="1" x14ac:dyDescent="0.3">
      <c r="B365" s="19"/>
      <c r="C365" s="19"/>
    </row>
    <row r="366" spans="2:3" s="3" customFormat="1" x14ac:dyDescent="0.3">
      <c r="B366" s="19"/>
      <c r="C366" s="19"/>
    </row>
    <row r="367" spans="2:3" s="3" customFormat="1" x14ac:dyDescent="0.3">
      <c r="B367" s="19"/>
      <c r="C367" s="19"/>
    </row>
    <row r="368" spans="2:3" s="3" customFormat="1" x14ac:dyDescent="0.3">
      <c r="B368" s="19"/>
      <c r="C368" s="19"/>
    </row>
    <row r="369" spans="2:3" s="3" customFormat="1" x14ac:dyDescent="0.3">
      <c r="B369" s="19"/>
      <c r="C369" s="19"/>
    </row>
    <row r="370" spans="2:3" s="3" customFormat="1" x14ac:dyDescent="0.3">
      <c r="B370" s="19"/>
      <c r="C370" s="19"/>
    </row>
    <row r="371" spans="2:3" s="3" customFormat="1" x14ac:dyDescent="0.3">
      <c r="B371" s="19"/>
      <c r="C371" s="19"/>
    </row>
    <row r="372" spans="2:3" s="3" customFormat="1" x14ac:dyDescent="0.3">
      <c r="B372" s="19"/>
      <c r="C372" s="19"/>
    </row>
    <row r="373" spans="2:3" s="3" customFormat="1" x14ac:dyDescent="0.3">
      <c r="B373" s="19"/>
      <c r="C373" s="19"/>
    </row>
    <row r="374" spans="2:3" s="3" customFormat="1" x14ac:dyDescent="0.3">
      <c r="B374" s="19"/>
      <c r="C374" s="19"/>
    </row>
    <row r="375" spans="2:3" s="3" customFormat="1" x14ac:dyDescent="0.3">
      <c r="B375" s="19"/>
      <c r="C375" s="19"/>
    </row>
    <row r="376" spans="2:3" s="3" customFormat="1" x14ac:dyDescent="0.3">
      <c r="B376" s="19"/>
      <c r="C376" s="19"/>
    </row>
    <row r="377" spans="2:3" s="3" customFormat="1" x14ac:dyDescent="0.3">
      <c r="B377" s="19"/>
      <c r="C377" s="19"/>
    </row>
    <row r="378" spans="2:3" s="3" customFormat="1" x14ac:dyDescent="0.3">
      <c r="B378" s="19"/>
      <c r="C378" s="19"/>
    </row>
    <row r="379" spans="2:3" s="3" customFormat="1" x14ac:dyDescent="0.3">
      <c r="B379" s="19"/>
      <c r="C379" s="19"/>
    </row>
    <row r="380" spans="2:3" s="3" customFormat="1" x14ac:dyDescent="0.3">
      <c r="B380" s="19"/>
      <c r="C380" s="19"/>
    </row>
    <row r="381" spans="2:3" s="3" customFormat="1" x14ac:dyDescent="0.3">
      <c r="B381" s="19"/>
      <c r="C381" s="19"/>
    </row>
    <row r="382" spans="2:3" s="3" customFormat="1" x14ac:dyDescent="0.3">
      <c r="B382" s="19"/>
      <c r="C382" s="19"/>
    </row>
    <row r="383" spans="2:3" s="3" customFormat="1" x14ac:dyDescent="0.3">
      <c r="B383" s="19"/>
      <c r="C383" s="19"/>
    </row>
    <row r="384" spans="2:3" s="3" customFormat="1" x14ac:dyDescent="0.3">
      <c r="B384" s="19"/>
      <c r="C384" s="19"/>
    </row>
    <row r="385" spans="2:3" s="3" customFormat="1" x14ac:dyDescent="0.3">
      <c r="B385" s="19"/>
      <c r="C385" s="19"/>
    </row>
    <row r="386" spans="2:3" s="3" customFormat="1" x14ac:dyDescent="0.3">
      <c r="B386" s="19"/>
      <c r="C386" s="19"/>
    </row>
    <row r="387" spans="2:3" s="3" customFormat="1" x14ac:dyDescent="0.3">
      <c r="B387" s="19"/>
      <c r="C387" s="19"/>
    </row>
    <row r="388" spans="2:3" s="3" customFormat="1" x14ac:dyDescent="0.3">
      <c r="B388" s="19"/>
      <c r="C388" s="19"/>
    </row>
    <row r="389" spans="2:3" s="3" customFormat="1" x14ac:dyDescent="0.3">
      <c r="B389" s="19"/>
      <c r="C389" s="19"/>
    </row>
    <row r="390" spans="2:3" s="3" customFormat="1" x14ac:dyDescent="0.3">
      <c r="B390" s="19"/>
      <c r="C390" s="19"/>
    </row>
    <row r="391" spans="2:3" s="3" customFormat="1" x14ac:dyDescent="0.3">
      <c r="B391" s="19"/>
      <c r="C391" s="19"/>
    </row>
    <row r="392" spans="2:3" s="3" customFormat="1" x14ac:dyDescent="0.3">
      <c r="B392" s="19"/>
      <c r="C392" s="19"/>
    </row>
    <row r="393" spans="2:3" s="3" customFormat="1" x14ac:dyDescent="0.3">
      <c r="B393" s="19"/>
      <c r="C393" s="19"/>
    </row>
    <row r="394" spans="2:3" s="3" customFormat="1" x14ac:dyDescent="0.3">
      <c r="B394" s="19"/>
      <c r="C394" s="19"/>
    </row>
    <row r="395" spans="2:3" s="3" customFormat="1" x14ac:dyDescent="0.3">
      <c r="B395" s="19"/>
      <c r="C395" s="19"/>
    </row>
    <row r="396" spans="2:3" s="3" customFormat="1" x14ac:dyDescent="0.3">
      <c r="B396" s="19"/>
      <c r="C396" s="19"/>
    </row>
    <row r="397" spans="2:3" s="3" customFormat="1" x14ac:dyDescent="0.3">
      <c r="B397" s="19"/>
      <c r="C397" s="19"/>
    </row>
    <row r="398" spans="2:3" s="3" customFormat="1" x14ac:dyDescent="0.3">
      <c r="B398" s="19"/>
      <c r="C398" s="19"/>
    </row>
    <row r="399" spans="2:3" s="3" customFormat="1" x14ac:dyDescent="0.3">
      <c r="B399" s="19"/>
      <c r="C399" s="19"/>
    </row>
    <row r="400" spans="2:3" s="3" customFormat="1" x14ac:dyDescent="0.3">
      <c r="B400" s="19"/>
      <c r="C400" s="19"/>
    </row>
    <row r="401" spans="2:3" s="3" customFormat="1" x14ac:dyDescent="0.3">
      <c r="B401" s="19"/>
      <c r="C401" s="19"/>
    </row>
    <row r="402" spans="2:3" s="3" customFormat="1" x14ac:dyDescent="0.3">
      <c r="B402" s="19"/>
      <c r="C402" s="19"/>
    </row>
    <row r="403" spans="2:3" s="3" customFormat="1" x14ac:dyDescent="0.3">
      <c r="B403" s="19"/>
      <c r="C403" s="19"/>
    </row>
    <row r="404" spans="2:3" s="3" customFormat="1" x14ac:dyDescent="0.3">
      <c r="B404" s="19"/>
      <c r="C404" s="19"/>
    </row>
    <row r="405" spans="2:3" s="3" customFormat="1" x14ac:dyDescent="0.3">
      <c r="B405" s="19"/>
      <c r="C405" s="19"/>
    </row>
    <row r="406" spans="2:3" s="3" customFormat="1" x14ac:dyDescent="0.3">
      <c r="B406" s="19"/>
      <c r="C406" s="19"/>
    </row>
    <row r="407" spans="2:3" s="3" customFormat="1" x14ac:dyDescent="0.3">
      <c r="B407" s="19"/>
      <c r="C407" s="19"/>
    </row>
    <row r="408" spans="2:3" s="3" customFormat="1" x14ac:dyDescent="0.3">
      <c r="B408" s="19"/>
      <c r="C408" s="19"/>
    </row>
    <row r="409" spans="2:3" s="3" customFormat="1" x14ac:dyDescent="0.3">
      <c r="B409" s="19"/>
      <c r="C409" s="19"/>
    </row>
    <row r="410" spans="2:3" s="3" customFormat="1" x14ac:dyDescent="0.3">
      <c r="B410" s="19"/>
      <c r="C410" s="19"/>
    </row>
    <row r="411" spans="2:3" s="3" customFormat="1" x14ac:dyDescent="0.3">
      <c r="B411" s="19"/>
      <c r="C411" s="19"/>
    </row>
    <row r="412" spans="2:3" s="3" customFormat="1" x14ac:dyDescent="0.3">
      <c r="B412" s="19"/>
      <c r="C412" s="19"/>
    </row>
    <row r="413" spans="2:3" s="3" customFormat="1" x14ac:dyDescent="0.3">
      <c r="B413" s="19"/>
      <c r="C413" s="19"/>
    </row>
    <row r="414" spans="2:3" s="3" customFormat="1" x14ac:dyDescent="0.3">
      <c r="B414" s="19"/>
      <c r="C414" s="19"/>
    </row>
    <row r="415" spans="2:3" s="3" customFormat="1" x14ac:dyDescent="0.3">
      <c r="B415" s="19"/>
      <c r="C415" s="19"/>
    </row>
    <row r="416" spans="2:3" s="3" customFormat="1" x14ac:dyDescent="0.3">
      <c r="B416" s="19"/>
      <c r="C416" s="19"/>
    </row>
    <row r="417" spans="2:3" s="3" customFormat="1" x14ac:dyDescent="0.3">
      <c r="B417" s="19"/>
      <c r="C417" s="19"/>
    </row>
    <row r="418" spans="2:3" s="3" customFormat="1" x14ac:dyDescent="0.3">
      <c r="B418" s="19"/>
      <c r="C418" s="19"/>
    </row>
    <row r="419" spans="2:3" s="3" customFormat="1" x14ac:dyDescent="0.3">
      <c r="B419" s="19"/>
      <c r="C419" s="19"/>
    </row>
    <row r="420" spans="2:3" s="3" customFormat="1" x14ac:dyDescent="0.3">
      <c r="B420" s="19"/>
      <c r="C420" s="19"/>
    </row>
    <row r="421" spans="2:3" s="3" customFormat="1" x14ac:dyDescent="0.3">
      <c r="B421" s="19"/>
      <c r="C421" s="19"/>
    </row>
    <row r="422" spans="2:3" s="3" customFormat="1" x14ac:dyDescent="0.3">
      <c r="B422" s="19"/>
      <c r="C422" s="19"/>
    </row>
    <row r="423" spans="2:3" s="3" customFormat="1" x14ac:dyDescent="0.3">
      <c r="B423" s="19"/>
      <c r="C423" s="19"/>
    </row>
    <row r="424" spans="2:3" s="3" customFormat="1" x14ac:dyDescent="0.3">
      <c r="B424" s="19"/>
      <c r="C424" s="19"/>
    </row>
    <row r="425" spans="2:3" s="3" customFormat="1" x14ac:dyDescent="0.3">
      <c r="B425" s="19"/>
      <c r="C425" s="19"/>
    </row>
    <row r="426" spans="2:3" s="3" customFormat="1" x14ac:dyDescent="0.3">
      <c r="B426" s="19"/>
      <c r="C426" s="19"/>
    </row>
    <row r="427" spans="2:3" s="3" customFormat="1" x14ac:dyDescent="0.3">
      <c r="B427" s="19"/>
      <c r="C427" s="19"/>
    </row>
    <row r="428" spans="2:3" s="3" customFormat="1" x14ac:dyDescent="0.3">
      <c r="B428" s="19"/>
      <c r="C428" s="19"/>
    </row>
    <row r="429" spans="2:3" s="3" customFormat="1" x14ac:dyDescent="0.3">
      <c r="B429" s="19"/>
      <c r="C429" s="19"/>
    </row>
    <row r="430" spans="2:3" s="3" customFormat="1" x14ac:dyDescent="0.3">
      <c r="B430" s="19"/>
      <c r="C430" s="19"/>
    </row>
    <row r="431" spans="2:3" s="3" customFormat="1" x14ac:dyDescent="0.3">
      <c r="B431" s="19"/>
      <c r="C431" s="19"/>
    </row>
    <row r="432" spans="2:3" s="3" customFormat="1" x14ac:dyDescent="0.3">
      <c r="B432" s="19"/>
      <c r="C432" s="19"/>
    </row>
    <row r="433" spans="2:3" s="3" customFormat="1" x14ac:dyDescent="0.3">
      <c r="B433" s="19"/>
      <c r="C433" s="19"/>
    </row>
    <row r="434" spans="2:3" s="3" customFormat="1" x14ac:dyDescent="0.3">
      <c r="B434" s="19"/>
      <c r="C434" s="19"/>
    </row>
    <row r="435" spans="2:3" s="3" customFormat="1" x14ac:dyDescent="0.3">
      <c r="B435" s="19"/>
      <c r="C435" s="19"/>
    </row>
    <row r="436" spans="2:3" s="3" customFormat="1" x14ac:dyDescent="0.3">
      <c r="B436" s="19"/>
      <c r="C436" s="19"/>
    </row>
    <row r="437" spans="2:3" s="3" customFormat="1" x14ac:dyDescent="0.3">
      <c r="B437" s="19"/>
      <c r="C437" s="19"/>
    </row>
    <row r="438" spans="2:3" s="3" customFormat="1" x14ac:dyDescent="0.3">
      <c r="B438" s="19"/>
      <c r="C438" s="19"/>
    </row>
    <row r="439" spans="2:3" s="3" customFormat="1" x14ac:dyDescent="0.3">
      <c r="B439" s="19"/>
      <c r="C439" s="19"/>
    </row>
    <row r="440" spans="2:3" s="3" customFormat="1" x14ac:dyDescent="0.3">
      <c r="B440" s="19"/>
      <c r="C440" s="19"/>
    </row>
    <row r="441" spans="2:3" s="3" customFormat="1" x14ac:dyDescent="0.3">
      <c r="B441" s="19"/>
      <c r="C441" s="19"/>
    </row>
    <row r="442" spans="2:3" s="3" customFormat="1" x14ac:dyDescent="0.3">
      <c r="B442" s="19"/>
      <c r="C442" s="19"/>
    </row>
    <row r="443" spans="2:3" s="3" customFormat="1" x14ac:dyDescent="0.3">
      <c r="B443" s="19"/>
      <c r="C443" s="19"/>
    </row>
    <row r="444" spans="2:3" s="3" customFormat="1" x14ac:dyDescent="0.3">
      <c r="B444" s="19"/>
      <c r="C444" s="19"/>
    </row>
    <row r="445" spans="2:3" s="3" customFormat="1" x14ac:dyDescent="0.3">
      <c r="B445" s="19"/>
      <c r="C445" s="19"/>
    </row>
    <row r="446" spans="2:3" s="3" customFormat="1" x14ac:dyDescent="0.3">
      <c r="B446" s="19"/>
      <c r="C446" s="19"/>
    </row>
    <row r="447" spans="2:3" s="3" customFormat="1" x14ac:dyDescent="0.3">
      <c r="B447" s="19"/>
      <c r="C447" s="19"/>
    </row>
    <row r="448" spans="2:3" s="3" customFormat="1" x14ac:dyDescent="0.3">
      <c r="B448" s="19"/>
      <c r="C448" s="19"/>
    </row>
    <row r="449" spans="2:3" s="3" customFormat="1" x14ac:dyDescent="0.3">
      <c r="B449" s="19"/>
      <c r="C449" s="19"/>
    </row>
    <row r="450" spans="2:3" s="3" customFormat="1" x14ac:dyDescent="0.3">
      <c r="B450" s="19"/>
      <c r="C450" s="19"/>
    </row>
    <row r="451" spans="2:3" s="3" customFormat="1" x14ac:dyDescent="0.3">
      <c r="B451" s="19"/>
      <c r="C451" s="19"/>
    </row>
    <row r="452" spans="2:3" s="3" customFormat="1" x14ac:dyDescent="0.3">
      <c r="B452" s="19"/>
      <c r="C452" s="19"/>
    </row>
    <row r="453" spans="2:3" s="3" customFormat="1" x14ac:dyDescent="0.3">
      <c r="B453" s="19"/>
      <c r="C453" s="19"/>
    </row>
    <row r="454" spans="2:3" s="3" customFormat="1" x14ac:dyDescent="0.3">
      <c r="B454" s="19"/>
      <c r="C454" s="19"/>
    </row>
    <row r="455" spans="2:3" s="3" customFormat="1" x14ac:dyDescent="0.3">
      <c r="B455" s="19"/>
      <c r="C455" s="19"/>
    </row>
    <row r="456" spans="2:3" s="3" customFormat="1" x14ac:dyDescent="0.3">
      <c r="B456" s="19"/>
      <c r="C456" s="19"/>
    </row>
    <row r="457" spans="2:3" s="3" customFormat="1" x14ac:dyDescent="0.3">
      <c r="B457" s="19"/>
      <c r="C457" s="19"/>
    </row>
    <row r="458" spans="2:3" s="3" customFormat="1" x14ac:dyDescent="0.3">
      <c r="B458" s="19"/>
      <c r="C458" s="19"/>
    </row>
    <row r="459" spans="2:3" s="3" customFormat="1" x14ac:dyDescent="0.3">
      <c r="B459" s="19"/>
      <c r="C459" s="19"/>
    </row>
    <row r="460" spans="2:3" s="3" customFormat="1" x14ac:dyDescent="0.3">
      <c r="B460" s="19"/>
      <c r="C460" s="19"/>
    </row>
    <row r="461" spans="2:3" s="3" customFormat="1" x14ac:dyDescent="0.3">
      <c r="B461" s="19"/>
      <c r="C461" s="19"/>
    </row>
    <row r="462" spans="2:3" s="3" customFormat="1" x14ac:dyDescent="0.3">
      <c r="B462" s="19"/>
      <c r="C462" s="19"/>
    </row>
    <row r="463" spans="2:3" s="3" customFormat="1" x14ac:dyDescent="0.3">
      <c r="B463" s="19"/>
      <c r="C463" s="19"/>
    </row>
    <row r="464" spans="2:3" s="3" customFormat="1" x14ac:dyDescent="0.3">
      <c r="B464" s="19"/>
      <c r="C464" s="19"/>
    </row>
    <row r="465" spans="2:3" s="3" customFormat="1" x14ac:dyDescent="0.3">
      <c r="B465" s="19"/>
      <c r="C465" s="19"/>
    </row>
    <row r="466" spans="2:3" s="3" customFormat="1" x14ac:dyDescent="0.3">
      <c r="B466" s="19"/>
      <c r="C466" s="19"/>
    </row>
    <row r="467" spans="2:3" s="3" customFormat="1" x14ac:dyDescent="0.3">
      <c r="B467" s="19"/>
      <c r="C467" s="19"/>
    </row>
    <row r="468" spans="2:3" s="3" customFormat="1" x14ac:dyDescent="0.3">
      <c r="B468" s="19"/>
      <c r="C468" s="19"/>
    </row>
    <row r="469" spans="2:3" s="3" customFormat="1" x14ac:dyDescent="0.3">
      <c r="B469" s="19"/>
      <c r="C469" s="19"/>
    </row>
    <row r="470" spans="2:3" s="3" customFormat="1" x14ac:dyDescent="0.3">
      <c r="B470" s="19"/>
      <c r="C470" s="19"/>
    </row>
    <row r="471" spans="2:3" s="3" customFormat="1" x14ac:dyDescent="0.3">
      <c r="B471" s="19"/>
      <c r="C471" s="19"/>
    </row>
    <row r="472" spans="2:3" s="3" customFormat="1" x14ac:dyDescent="0.3">
      <c r="B472" s="19"/>
      <c r="C472" s="19"/>
    </row>
    <row r="473" spans="2:3" s="3" customFormat="1" x14ac:dyDescent="0.3">
      <c r="B473" s="19"/>
      <c r="C473" s="19"/>
    </row>
    <row r="474" spans="2:3" s="3" customFormat="1" x14ac:dyDescent="0.3">
      <c r="B474" s="19"/>
      <c r="C474" s="19"/>
    </row>
    <row r="475" spans="2:3" s="3" customFormat="1" x14ac:dyDescent="0.3">
      <c r="B475" s="19"/>
      <c r="C475" s="19"/>
    </row>
    <row r="476" spans="2:3" s="3" customFormat="1" x14ac:dyDescent="0.3">
      <c r="B476" s="19"/>
      <c r="C476" s="19"/>
    </row>
    <row r="477" spans="2:3" s="3" customFormat="1" x14ac:dyDescent="0.3">
      <c r="B477" s="19"/>
      <c r="C477" s="19"/>
    </row>
    <row r="478" spans="2:3" s="3" customFormat="1" x14ac:dyDescent="0.3">
      <c r="B478" s="19"/>
      <c r="C478" s="19"/>
    </row>
    <row r="479" spans="2:3" s="3" customFormat="1" x14ac:dyDescent="0.3">
      <c r="B479" s="19"/>
      <c r="C479" s="19"/>
    </row>
    <row r="480" spans="2:3" s="3" customFormat="1" x14ac:dyDescent="0.3">
      <c r="B480" s="19"/>
      <c r="C480" s="19"/>
    </row>
    <row r="481" spans="2:3" s="3" customFormat="1" x14ac:dyDescent="0.3">
      <c r="B481" s="19"/>
      <c r="C481" s="19"/>
    </row>
    <row r="482" spans="2:3" s="3" customFormat="1" x14ac:dyDescent="0.3">
      <c r="B482" s="19"/>
      <c r="C482" s="19"/>
    </row>
    <row r="483" spans="2:3" s="3" customFormat="1" x14ac:dyDescent="0.3">
      <c r="B483" s="19"/>
      <c r="C483" s="19"/>
    </row>
    <row r="484" spans="2:3" s="3" customFormat="1" x14ac:dyDescent="0.3">
      <c r="B484" s="19"/>
      <c r="C484" s="19"/>
    </row>
    <row r="485" spans="2:3" s="3" customFormat="1" x14ac:dyDescent="0.3">
      <c r="B485" s="19"/>
      <c r="C485" s="19"/>
    </row>
    <row r="486" spans="2:3" s="3" customFormat="1" x14ac:dyDescent="0.3">
      <c r="B486" s="19"/>
      <c r="C486" s="19"/>
    </row>
    <row r="487" spans="2:3" s="3" customFormat="1" x14ac:dyDescent="0.3">
      <c r="B487" s="19"/>
      <c r="C487" s="19"/>
    </row>
    <row r="488" spans="2:3" s="3" customFormat="1" x14ac:dyDescent="0.3">
      <c r="B488" s="19"/>
      <c r="C488" s="19"/>
    </row>
    <row r="489" spans="2:3" s="3" customFormat="1" x14ac:dyDescent="0.3">
      <c r="B489" s="19"/>
      <c r="C489" s="19"/>
    </row>
    <row r="490" spans="2:3" s="3" customFormat="1" x14ac:dyDescent="0.3">
      <c r="B490" s="19"/>
      <c r="C490" s="19"/>
    </row>
    <row r="491" spans="2:3" s="3" customFormat="1" x14ac:dyDescent="0.3">
      <c r="B491" s="19"/>
      <c r="C491" s="19"/>
    </row>
    <row r="492" spans="2:3" s="3" customFormat="1" x14ac:dyDescent="0.3">
      <c r="B492" s="19"/>
      <c r="C492" s="19"/>
    </row>
    <row r="493" spans="2:3" s="3" customFormat="1" x14ac:dyDescent="0.3">
      <c r="B493" s="19"/>
      <c r="C493" s="19"/>
    </row>
    <row r="494" spans="2:3" s="3" customFormat="1" x14ac:dyDescent="0.3">
      <c r="B494" s="19"/>
      <c r="C494" s="19"/>
    </row>
    <row r="495" spans="2:3" s="3" customFormat="1" x14ac:dyDescent="0.3">
      <c r="B495" s="19"/>
      <c r="C495" s="19"/>
    </row>
    <row r="496" spans="2:3" s="3" customFormat="1" x14ac:dyDescent="0.3">
      <c r="B496" s="19"/>
      <c r="C496" s="19"/>
    </row>
    <row r="497" spans="2:3" s="3" customFormat="1" x14ac:dyDescent="0.3">
      <c r="B497" s="19"/>
      <c r="C497" s="19"/>
    </row>
    <row r="498" spans="2:3" s="3" customFormat="1" x14ac:dyDescent="0.3">
      <c r="B498" s="19"/>
      <c r="C498" s="19"/>
    </row>
    <row r="499" spans="2:3" s="3" customFormat="1" x14ac:dyDescent="0.3">
      <c r="B499" s="19"/>
      <c r="C499" s="19"/>
    </row>
    <row r="500" spans="2:3" s="3" customFormat="1" x14ac:dyDescent="0.3">
      <c r="B500" s="19"/>
      <c r="C500" s="19"/>
    </row>
    <row r="501" spans="2:3" s="3" customFormat="1" x14ac:dyDescent="0.3">
      <c r="B501" s="19"/>
      <c r="C501" s="19"/>
    </row>
    <row r="502" spans="2:3" s="3" customFormat="1" x14ac:dyDescent="0.3">
      <c r="B502" s="19"/>
      <c r="C502" s="19"/>
    </row>
    <row r="503" spans="2:3" s="3" customFormat="1" x14ac:dyDescent="0.3">
      <c r="B503" s="19"/>
      <c r="C503" s="19"/>
    </row>
    <row r="504" spans="2:3" s="3" customFormat="1" x14ac:dyDescent="0.3">
      <c r="B504" s="19"/>
      <c r="C504" s="19"/>
    </row>
    <row r="505" spans="2:3" s="3" customFormat="1" x14ac:dyDescent="0.3">
      <c r="B505" s="19"/>
      <c r="C505" s="19"/>
    </row>
    <row r="506" spans="2:3" s="3" customFormat="1" x14ac:dyDescent="0.3">
      <c r="B506" s="19"/>
      <c r="C506" s="19"/>
    </row>
    <row r="507" spans="2:3" s="3" customFormat="1" x14ac:dyDescent="0.3">
      <c r="B507" s="19"/>
      <c r="C507" s="19"/>
    </row>
    <row r="508" spans="2:3" s="3" customFormat="1" x14ac:dyDescent="0.3">
      <c r="B508" s="19"/>
      <c r="C508" s="19"/>
    </row>
    <row r="509" spans="2:3" s="3" customFormat="1" x14ac:dyDescent="0.3">
      <c r="B509" s="19"/>
      <c r="C509" s="19"/>
    </row>
    <row r="510" spans="2:3" s="3" customFormat="1" x14ac:dyDescent="0.3">
      <c r="B510" s="19"/>
      <c r="C510" s="19"/>
    </row>
    <row r="511" spans="2:3" s="3" customFormat="1" x14ac:dyDescent="0.3">
      <c r="B511" s="19"/>
      <c r="C511" s="19"/>
    </row>
    <row r="512" spans="2:3" s="3" customFormat="1" x14ac:dyDescent="0.3">
      <c r="B512" s="19"/>
      <c r="C512" s="19"/>
    </row>
    <row r="513" spans="2:3" s="3" customFormat="1" x14ac:dyDescent="0.3">
      <c r="B513" s="19"/>
      <c r="C513" s="19"/>
    </row>
    <row r="514" spans="2:3" s="3" customFormat="1" x14ac:dyDescent="0.3">
      <c r="B514" s="19"/>
      <c r="C514" s="19"/>
    </row>
    <row r="515" spans="2:3" s="3" customFormat="1" x14ac:dyDescent="0.3">
      <c r="B515" s="19"/>
      <c r="C515" s="19"/>
    </row>
    <row r="516" spans="2:3" s="3" customFormat="1" x14ac:dyDescent="0.3">
      <c r="B516" s="19"/>
      <c r="C516" s="19"/>
    </row>
    <row r="517" spans="2:3" s="3" customFormat="1" x14ac:dyDescent="0.3">
      <c r="B517" s="19"/>
      <c r="C517" s="19"/>
    </row>
    <row r="518" spans="2:3" s="3" customFormat="1" x14ac:dyDescent="0.3">
      <c r="B518" s="19"/>
      <c r="C518" s="19"/>
    </row>
    <row r="519" spans="2:3" s="3" customFormat="1" x14ac:dyDescent="0.3">
      <c r="B519" s="19"/>
      <c r="C519" s="19"/>
    </row>
    <row r="520" spans="2:3" s="3" customFormat="1" x14ac:dyDescent="0.3">
      <c r="B520" s="19"/>
      <c r="C520" s="19"/>
    </row>
    <row r="521" spans="2:3" s="3" customFormat="1" x14ac:dyDescent="0.3">
      <c r="B521" s="19"/>
      <c r="C521" s="19"/>
    </row>
    <row r="522" spans="2:3" s="3" customFormat="1" x14ac:dyDescent="0.3">
      <c r="B522" s="19"/>
      <c r="C522" s="19"/>
    </row>
    <row r="523" spans="2:3" s="3" customFormat="1" x14ac:dyDescent="0.3">
      <c r="B523" s="19"/>
      <c r="C523" s="19"/>
    </row>
    <row r="524" spans="2:3" s="3" customFormat="1" x14ac:dyDescent="0.3">
      <c r="B524" s="19"/>
      <c r="C524" s="19"/>
    </row>
    <row r="525" spans="2:3" s="3" customFormat="1" x14ac:dyDescent="0.3">
      <c r="B525" s="19"/>
      <c r="C525" s="19"/>
    </row>
    <row r="526" spans="2:3" s="3" customFormat="1" x14ac:dyDescent="0.3">
      <c r="B526" s="19"/>
      <c r="C526" s="19"/>
    </row>
    <row r="527" spans="2:3" s="3" customFormat="1" x14ac:dyDescent="0.3">
      <c r="B527" s="19"/>
      <c r="C527" s="19"/>
    </row>
    <row r="528" spans="2:3" s="3" customFormat="1" x14ac:dyDescent="0.3">
      <c r="B528" s="19"/>
      <c r="C528" s="19"/>
    </row>
    <row r="529" spans="2:3" s="3" customFormat="1" x14ac:dyDescent="0.3">
      <c r="B529" s="19"/>
      <c r="C529" s="19"/>
    </row>
    <row r="530" spans="2:3" s="3" customFormat="1" x14ac:dyDescent="0.3">
      <c r="B530" s="19"/>
      <c r="C530" s="19"/>
    </row>
    <row r="531" spans="2:3" s="3" customFormat="1" x14ac:dyDescent="0.3">
      <c r="B531" s="19"/>
      <c r="C531" s="19"/>
    </row>
    <row r="532" spans="2:3" s="3" customFormat="1" x14ac:dyDescent="0.3">
      <c r="B532" s="19"/>
      <c r="C532" s="19"/>
    </row>
    <row r="533" spans="2:3" s="3" customFormat="1" x14ac:dyDescent="0.3">
      <c r="B533" s="19"/>
      <c r="C533" s="19"/>
    </row>
    <row r="534" spans="2:3" s="3" customFormat="1" x14ac:dyDescent="0.3">
      <c r="B534" s="19"/>
      <c r="C534" s="19"/>
    </row>
    <row r="535" spans="2:3" s="3" customFormat="1" x14ac:dyDescent="0.3">
      <c r="B535" s="19"/>
      <c r="C535" s="19"/>
    </row>
    <row r="536" spans="2:3" s="3" customFormat="1" x14ac:dyDescent="0.3">
      <c r="B536" s="19"/>
      <c r="C536" s="19"/>
    </row>
    <row r="537" spans="2:3" s="3" customFormat="1" x14ac:dyDescent="0.3">
      <c r="B537" s="19"/>
      <c r="C537" s="19"/>
    </row>
    <row r="538" spans="2:3" s="3" customFormat="1" x14ac:dyDescent="0.3">
      <c r="B538" s="19"/>
      <c r="C538" s="19"/>
    </row>
    <row r="539" spans="2:3" s="3" customFormat="1" x14ac:dyDescent="0.3">
      <c r="B539" s="19"/>
      <c r="C539" s="19"/>
    </row>
    <row r="540" spans="2:3" s="3" customFormat="1" x14ac:dyDescent="0.3">
      <c r="B540" s="19"/>
      <c r="C540" s="19"/>
    </row>
    <row r="541" spans="2:3" s="3" customFormat="1" x14ac:dyDescent="0.3">
      <c r="B541" s="19"/>
      <c r="C541" s="19"/>
    </row>
    <row r="542" spans="2:3" s="3" customFormat="1" x14ac:dyDescent="0.3">
      <c r="B542" s="19"/>
      <c r="C542" s="19"/>
    </row>
    <row r="543" spans="2:3" s="3" customFormat="1" x14ac:dyDescent="0.3">
      <c r="B543" s="19"/>
      <c r="C543" s="19"/>
    </row>
    <row r="544" spans="2:3" s="3" customFormat="1" x14ac:dyDescent="0.3">
      <c r="B544" s="19"/>
      <c r="C544" s="19"/>
    </row>
    <row r="545" spans="2:3" s="3" customFormat="1" x14ac:dyDescent="0.3">
      <c r="B545" s="19"/>
      <c r="C545" s="19"/>
    </row>
    <row r="546" spans="2:3" s="3" customFormat="1" x14ac:dyDescent="0.3">
      <c r="B546" s="19"/>
      <c r="C546" s="19"/>
    </row>
    <row r="547" spans="2:3" s="3" customFormat="1" x14ac:dyDescent="0.3">
      <c r="B547" s="19"/>
      <c r="C547" s="19"/>
    </row>
    <row r="548" spans="2:3" s="3" customFormat="1" x14ac:dyDescent="0.3">
      <c r="B548" s="19"/>
      <c r="C548" s="19"/>
    </row>
    <row r="549" spans="2:3" s="3" customFormat="1" x14ac:dyDescent="0.3">
      <c r="B549" s="19"/>
      <c r="C549" s="19"/>
    </row>
    <row r="550" spans="2:3" s="3" customFormat="1" x14ac:dyDescent="0.3">
      <c r="B550" s="19"/>
      <c r="C550" s="19"/>
    </row>
    <row r="551" spans="2:3" s="3" customFormat="1" x14ac:dyDescent="0.3">
      <c r="B551" s="19"/>
      <c r="C551" s="19"/>
    </row>
    <row r="552" spans="2:3" s="3" customFormat="1" x14ac:dyDescent="0.3">
      <c r="B552" s="19"/>
      <c r="C552" s="19"/>
    </row>
    <row r="553" spans="2:3" s="3" customFormat="1" x14ac:dyDescent="0.3">
      <c r="B553" s="19"/>
      <c r="C553" s="19"/>
    </row>
    <row r="554" spans="2:3" s="3" customFormat="1" x14ac:dyDescent="0.3">
      <c r="B554" s="19"/>
      <c r="C554" s="19"/>
    </row>
    <row r="555" spans="2:3" s="3" customFormat="1" x14ac:dyDescent="0.3">
      <c r="B555" s="19"/>
      <c r="C555" s="19"/>
    </row>
    <row r="556" spans="2:3" s="3" customFormat="1" x14ac:dyDescent="0.3">
      <c r="B556" s="19"/>
      <c r="C556" s="19"/>
    </row>
    <row r="557" spans="2:3" s="3" customFormat="1" x14ac:dyDescent="0.3">
      <c r="B557" s="19"/>
      <c r="C557" s="19"/>
    </row>
    <row r="558" spans="2:3" s="3" customFormat="1" x14ac:dyDescent="0.3">
      <c r="B558" s="19"/>
      <c r="C558" s="19"/>
    </row>
    <row r="559" spans="2:3" s="3" customFormat="1" x14ac:dyDescent="0.3">
      <c r="B559" s="19"/>
      <c r="C559" s="19"/>
    </row>
    <row r="560" spans="2:3" s="3" customFormat="1" x14ac:dyDescent="0.3">
      <c r="B560" s="19"/>
      <c r="C560" s="19"/>
    </row>
    <row r="561" spans="2:3" s="3" customFormat="1" x14ac:dyDescent="0.3">
      <c r="B561" s="19"/>
      <c r="C561" s="19"/>
    </row>
    <row r="562" spans="2:3" s="3" customFormat="1" x14ac:dyDescent="0.3">
      <c r="B562" s="19"/>
      <c r="C562" s="19"/>
    </row>
    <row r="563" spans="2:3" s="3" customFormat="1" x14ac:dyDescent="0.3">
      <c r="B563" s="19"/>
      <c r="C563" s="19"/>
    </row>
    <row r="564" spans="2:3" s="3" customFormat="1" x14ac:dyDescent="0.3">
      <c r="B564" s="19"/>
      <c r="C564" s="19"/>
    </row>
    <row r="565" spans="2:3" s="3" customFormat="1" x14ac:dyDescent="0.3">
      <c r="B565" s="19"/>
      <c r="C565" s="19"/>
    </row>
    <row r="566" spans="2:3" s="3" customFormat="1" x14ac:dyDescent="0.3">
      <c r="B566" s="19"/>
      <c r="C566" s="19"/>
    </row>
    <row r="567" spans="2:3" s="3" customFormat="1" x14ac:dyDescent="0.3">
      <c r="B567" s="19"/>
      <c r="C567" s="19"/>
    </row>
    <row r="568" spans="2:3" s="3" customFormat="1" x14ac:dyDescent="0.3">
      <c r="B568" s="19"/>
      <c r="C568" s="19"/>
    </row>
    <row r="569" spans="2:3" s="3" customFormat="1" x14ac:dyDescent="0.3">
      <c r="B569" s="19"/>
      <c r="C569" s="19"/>
    </row>
    <row r="570" spans="2:3" s="3" customFormat="1" x14ac:dyDescent="0.3">
      <c r="B570" s="19"/>
      <c r="C570" s="19"/>
    </row>
    <row r="571" spans="2:3" s="3" customFormat="1" x14ac:dyDescent="0.3">
      <c r="B571" s="19"/>
      <c r="C571" s="19"/>
    </row>
    <row r="572" spans="2:3" s="3" customFormat="1" x14ac:dyDescent="0.3">
      <c r="B572" s="19"/>
      <c r="C572" s="19"/>
    </row>
    <row r="573" spans="2:3" s="3" customFormat="1" x14ac:dyDescent="0.3">
      <c r="B573" s="19"/>
      <c r="C573" s="19"/>
    </row>
    <row r="574" spans="2:3" s="3" customFormat="1" x14ac:dyDescent="0.3">
      <c r="B574" s="19"/>
      <c r="C574" s="19"/>
    </row>
    <row r="575" spans="2:3" s="3" customFormat="1" x14ac:dyDescent="0.3">
      <c r="B575" s="19"/>
      <c r="C575" s="19"/>
    </row>
    <row r="576" spans="2:3" s="3" customFormat="1" x14ac:dyDescent="0.3">
      <c r="B576" s="19"/>
      <c r="C576" s="19"/>
    </row>
    <row r="577" spans="2:3" s="3" customFormat="1" x14ac:dyDescent="0.3">
      <c r="B577" s="19"/>
      <c r="C577" s="19"/>
    </row>
    <row r="578" spans="2:3" s="3" customFormat="1" x14ac:dyDescent="0.3">
      <c r="B578" s="19"/>
      <c r="C578" s="19"/>
    </row>
    <row r="579" spans="2:3" s="3" customFormat="1" x14ac:dyDescent="0.3">
      <c r="B579" s="19"/>
      <c r="C579" s="19"/>
    </row>
    <row r="580" spans="2:3" s="3" customFormat="1" x14ac:dyDescent="0.3">
      <c r="B580" s="19"/>
      <c r="C580" s="19"/>
    </row>
    <row r="581" spans="2:3" s="3" customFormat="1" x14ac:dyDescent="0.3">
      <c r="B581" s="19"/>
      <c r="C581" s="19"/>
    </row>
    <row r="582" spans="2:3" s="3" customFormat="1" x14ac:dyDescent="0.3">
      <c r="B582" s="19"/>
      <c r="C582" s="19"/>
    </row>
    <row r="583" spans="2:3" s="3" customFormat="1" x14ac:dyDescent="0.3">
      <c r="B583" s="19"/>
      <c r="C583" s="19"/>
    </row>
    <row r="584" spans="2:3" s="3" customFormat="1" x14ac:dyDescent="0.3">
      <c r="B584" s="19"/>
      <c r="C584" s="19"/>
    </row>
    <row r="585" spans="2:3" s="3" customFormat="1" x14ac:dyDescent="0.3">
      <c r="B585" s="19"/>
      <c r="C585" s="19"/>
    </row>
    <row r="586" spans="2:3" s="3" customFormat="1" x14ac:dyDescent="0.3">
      <c r="B586" s="19"/>
      <c r="C586" s="19"/>
    </row>
    <row r="587" spans="2:3" s="3" customFormat="1" x14ac:dyDescent="0.3">
      <c r="B587" s="19"/>
      <c r="C587" s="19"/>
    </row>
    <row r="588" spans="2:3" s="3" customFormat="1" x14ac:dyDescent="0.3">
      <c r="B588" s="19"/>
      <c r="C588" s="19"/>
    </row>
    <row r="589" spans="2:3" s="3" customFormat="1" x14ac:dyDescent="0.3">
      <c r="B589" s="19"/>
      <c r="C589" s="19"/>
    </row>
    <row r="590" spans="2:3" s="3" customFormat="1" x14ac:dyDescent="0.3">
      <c r="B590" s="19"/>
      <c r="C590" s="19"/>
    </row>
    <row r="591" spans="2:3" s="3" customFormat="1" x14ac:dyDescent="0.3">
      <c r="B591" s="19"/>
      <c r="C591" s="19"/>
    </row>
    <row r="592" spans="2:3" s="3" customFormat="1" x14ac:dyDescent="0.3">
      <c r="B592" s="19"/>
      <c r="C592" s="19"/>
    </row>
    <row r="593" spans="2:3" s="3" customFormat="1" x14ac:dyDescent="0.3">
      <c r="B593" s="19"/>
      <c r="C593" s="19"/>
    </row>
    <row r="594" spans="2:3" s="3" customFormat="1" x14ac:dyDescent="0.3">
      <c r="B594" s="19"/>
      <c r="C594" s="19"/>
    </row>
    <row r="595" spans="2:3" s="3" customFormat="1" x14ac:dyDescent="0.3">
      <c r="B595" s="19"/>
      <c r="C595" s="19"/>
    </row>
    <row r="596" spans="2:3" s="3" customFormat="1" x14ac:dyDescent="0.3">
      <c r="B596" s="19"/>
      <c r="C596" s="19"/>
    </row>
    <row r="597" spans="2:3" s="3" customFormat="1" x14ac:dyDescent="0.3">
      <c r="B597" s="19"/>
      <c r="C597" s="19"/>
    </row>
    <row r="598" spans="2:3" s="3" customFormat="1" x14ac:dyDescent="0.3">
      <c r="B598" s="19"/>
      <c r="C598" s="19"/>
    </row>
    <row r="599" spans="2:3" s="3" customFormat="1" x14ac:dyDescent="0.3">
      <c r="B599" s="19"/>
      <c r="C599" s="19"/>
    </row>
    <row r="600" spans="2:3" s="3" customFormat="1" x14ac:dyDescent="0.3">
      <c r="B600" s="19"/>
      <c r="C600" s="19"/>
    </row>
    <row r="601" spans="2:3" s="3" customFormat="1" x14ac:dyDescent="0.3">
      <c r="B601" s="19"/>
      <c r="C601" s="19"/>
    </row>
    <row r="602" spans="2:3" s="3" customFormat="1" x14ac:dyDescent="0.3">
      <c r="B602" s="19"/>
      <c r="C602" s="19"/>
    </row>
    <row r="603" spans="2:3" s="3" customFormat="1" x14ac:dyDescent="0.3">
      <c r="B603" s="19"/>
      <c r="C603" s="19"/>
    </row>
    <row r="604" spans="2:3" s="3" customFormat="1" x14ac:dyDescent="0.3">
      <c r="B604" s="19"/>
      <c r="C604" s="19"/>
    </row>
    <row r="605" spans="2:3" s="3" customFormat="1" x14ac:dyDescent="0.3">
      <c r="B605" s="19"/>
      <c r="C605" s="19"/>
    </row>
    <row r="606" spans="2:3" s="3" customFormat="1" x14ac:dyDescent="0.3">
      <c r="B606" s="19"/>
      <c r="C606" s="19"/>
    </row>
    <row r="607" spans="2:3" s="3" customFormat="1" x14ac:dyDescent="0.3">
      <c r="B607" s="19"/>
      <c r="C607" s="19"/>
    </row>
    <row r="608" spans="2:3" s="3" customFormat="1" x14ac:dyDescent="0.3">
      <c r="B608" s="19"/>
      <c r="C608" s="19"/>
    </row>
    <row r="609" spans="2:3" s="3" customFormat="1" x14ac:dyDescent="0.3">
      <c r="B609" s="19"/>
      <c r="C609" s="19"/>
    </row>
    <row r="610" spans="2:3" s="3" customFormat="1" x14ac:dyDescent="0.3">
      <c r="B610" s="19"/>
      <c r="C610" s="19"/>
    </row>
    <row r="611" spans="2:3" s="3" customFormat="1" x14ac:dyDescent="0.3">
      <c r="B611" s="19"/>
      <c r="C611" s="19"/>
    </row>
    <row r="612" spans="2:3" s="3" customFormat="1" x14ac:dyDescent="0.3">
      <c r="B612" s="19"/>
      <c r="C612" s="19"/>
    </row>
    <row r="613" spans="2:3" s="3" customFormat="1" x14ac:dyDescent="0.3">
      <c r="B613" s="19"/>
      <c r="C613" s="19"/>
    </row>
    <row r="614" spans="2:3" s="3" customFormat="1" x14ac:dyDescent="0.3">
      <c r="B614" s="19"/>
      <c r="C614" s="19"/>
    </row>
    <row r="615" spans="2:3" s="3" customFormat="1" x14ac:dyDescent="0.3">
      <c r="B615" s="19"/>
      <c r="C615" s="19"/>
    </row>
    <row r="616" spans="2:3" s="3" customFormat="1" x14ac:dyDescent="0.3">
      <c r="B616" s="19"/>
      <c r="C616" s="19"/>
    </row>
    <row r="617" spans="2:3" s="3" customFormat="1" x14ac:dyDescent="0.3">
      <c r="B617" s="19"/>
      <c r="C617" s="19"/>
    </row>
    <row r="618" spans="2:3" s="3" customFormat="1" x14ac:dyDescent="0.3">
      <c r="B618" s="19"/>
      <c r="C618" s="19"/>
    </row>
    <row r="619" spans="2:3" s="3" customFormat="1" x14ac:dyDescent="0.3">
      <c r="B619" s="19"/>
      <c r="C619" s="19"/>
    </row>
    <row r="620" spans="2:3" s="3" customFormat="1" x14ac:dyDescent="0.3">
      <c r="B620" s="19"/>
      <c r="C620" s="19"/>
    </row>
    <row r="621" spans="2:3" s="3" customFormat="1" x14ac:dyDescent="0.3">
      <c r="B621" s="19"/>
      <c r="C621" s="19"/>
    </row>
    <row r="622" spans="2:3" s="3" customFormat="1" x14ac:dyDescent="0.3">
      <c r="B622" s="19"/>
      <c r="C622" s="19"/>
    </row>
    <row r="623" spans="2:3" s="3" customFormat="1" x14ac:dyDescent="0.3">
      <c r="B623" s="19"/>
      <c r="C623" s="19"/>
    </row>
    <row r="624" spans="2:3" s="3" customFormat="1" x14ac:dyDescent="0.3">
      <c r="B624" s="19"/>
      <c r="C624" s="19"/>
    </row>
    <row r="625" spans="2:3" s="3" customFormat="1" x14ac:dyDescent="0.3">
      <c r="B625" s="19"/>
      <c r="C625" s="19"/>
    </row>
    <row r="626" spans="2:3" s="3" customFormat="1" x14ac:dyDescent="0.3">
      <c r="B626" s="19"/>
      <c r="C626" s="19"/>
    </row>
    <row r="627" spans="2:3" s="3" customFormat="1" x14ac:dyDescent="0.3">
      <c r="B627" s="19"/>
      <c r="C627" s="19"/>
    </row>
    <row r="628" spans="2:3" s="3" customFormat="1" x14ac:dyDescent="0.3">
      <c r="B628" s="19"/>
      <c r="C628" s="19"/>
    </row>
    <row r="629" spans="2:3" s="3" customFormat="1" x14ac:dyDescent="0.3">
      <c r="B629" s="19"/>
      <c r="C629" s="19"/>
    </row>
    <row r="630" spans="2:3" s="3" customFormat="1" x14ac:dyDescent="0.3">
      <c r="B630" s="19"/>
      <c r="C630" s="19"/>
    </row>
    <row r="631" spans="2:3" s="3" customFormat="1" x14ac:dyDescent="0.3">
      <c r="B631" s="19"/>
      <c r="C631" s="19"/>
    </row>
    <row r="632" spans="2:3" s="3" customFormat="1" x14ac:dyDescent="0.3">
      <c r="B632" s="19"/>
      <c r="C632" s="19"/>
    </row>
    <row r="633" spans="2:3" s="3" customFormat="1" x14ac:dyDescent="0.3">
      <c r="B633" s="19"/>
      <c r="C633" s="19"/>
    </row>
    <row r="634" spans="2:3" s="3" customFormat="1" x14ac:dyDescent="0.3">
      <c r="B634" s="19"/>
      <c r="C634" s="19"/>
    </row>
    <row r="635" spans="2:3" s="3" customFormat="1" x14ac:dyDescent="0.3">
      <c r="B635" s="19"/>
      <c r="C635" s="19"/>
    </row>
    <row r="636" spans="2:3" s="3" customFormat="1" x14ac:dyDescent="0.3">
      <c r="B636" s="19"/>
      <c r="C636" s="19"/>
    </row>
    <row r="637" spans="2:3" s="3" customFormat="1" x14ac:dyDescent="0.3">
      <c r="B637" s="19"/>
      <c r="C637" s="19"/>
    </row>
    <row r="638" spans="2:3" s="3" customFormat="1" x14ac:dyDescent="0.3">
      <c r="B638" s="19"/>
      <c r="C638" s="19"/>
    </row>
    <row r="639" spans="2:3" s="3" customFormat="1" x14ac:dyDescent="0.3">
      <c r="B639" s="19"/>
      <c r="C639" s="19"/>
    </row>
    <row r="640" spans="2:3" s="3" customFormat="1" x14ac:dyDescent="0.3">
      <c r="B640" s="19"/>
      <c r="C640" s="19"/>
    </row>
    <row r="641" spans="2:3" s="3" customFormat="1" x14ac:dyDescent="0.3">
      <c r="B641" s="19"/>
      <c r="C641" s="19"/>
    </row>
    <row r="642" spans="2:3" s="3" customFormat="1" x14ac:dyDescent="0.3">
      <c r="B642" s="19"/>
      <c r="C642" s="19"/>
    </row>
    <row r="643" spans="2:3" s="3" customFormat="1" x14ac:dyDescent="0.3">
      <c r="B643" s="19"/>
      <c r="C643" s="19"/>
    </row>
    <row r="644" spans="2:3" s="3" customFormat="1" x14ac:dyDescent="0.3">
      <c r="B644" s="19"/>
      <c r="C644" s="19"/>
    </row>
    <row r="645" spans="2:3" s="3" customFormat="1" x14ac:dyDescent="0.3">
      <c r="B645" s="19"/>
      <c r="C645" s="19"/>
    </row>
    <row r="646" spans="2:3" s="3" customFormat="1" x14ac:dyDescent="0.3">
      <c r="B646" s="19"/>
      <c r="C646" s="19"/>
    </row>
    <row r="647" spans="2:3" s="3" customFormat="1" x14ac:dyDescent="0.3">
      <c r="B647" s="19"/>
      <c r="C647" s="19"/>
    </row>
    <row r="648" spans="2:3" s="3" customFormat="1" x14ac:dyDescent="0.3">
      <c r="B648" s="19"/>
      <c r="C648" s="19"/>
    </row>
    <row r="649" spans="2:3" s="3" customFormat="1" x14ac:dyDescent="0.3">
      <c r="B649" s="19"/>
      <c r="C649" s="19"/>
    </row>
    <row r="650" spans="2:3" s="3" customFormat="1" x14ac:dyDescent="0.3">
      <c r="B650" s="19"/>
      <c r="C650" s="19"/>
    </row>
    <row r="651" spans="2:3" s="3" customFormat="1" x14ac:dyDescent="0.3">
      <c r="B651" s="19"/>
      <c r="C651" s="19"/>
    </row>
    <row r="652" spans="2:3" s="3" customFormat="1" x14ac:dyDescent="0.3">
      <c r="B652" s="19"/>
      <c r="C652" s="19"/>
    </row>
    <row r="653" spans="2:3" s="3" customFormat="1" x14ac:dyDescent="0.3">
      <c r="B653" s="19"/>
      <c r="C653" s="19"/>
    </row>
    <row r="654" spans="2:3" s="3" customFormat="1" x14ac:dyDescent="0.3">
      <c r="B654" s="19"/>
      <c r="C654" s="19"/>
    </row>
    <row r="655" spans="2:3" s="3" customFormat="1" x14ac:dyDescent="0.3">
      <c r="B655" s="19"/>
      <c r="C655" s="19"/>
    </row>
    <row r="656" spans="2:3" s="3" customFormat="1" x14ac:dyDescent="0.3">
      <c r="B656" s="19"/>
      <c r="C656" s="19"/>
    </row>
    <row r="657" spans="2:3" s="3" customFormat="1" x14ac:dyDescent="0.3">
      <c r="B657" s="19"/>
      <c r="C657" s="19"/>
    </row>
    <row r="658" spans="2:3" s="3" customFormat="1" x14ac:dyDescent="0.3">
      <c r="B658" s="19"/>
      <c r="C658" s="19"/>
    </row>
    <row r="659" spans="2:3" s="3" customFormat="1" x14ac:dyDescent="0.3">
      <c r="B659" s="19"/>
      <c r="C659" s="19"/>
    </row>
    <row r="660" spans="2:3" s="3" customFormat="1" x14ac:dyDescent="0.3">
      <c r="B660" s="19"/>
      <c r="C660" s="19"/>
    </row>
    <row r="661" spans="2:3" s="3" customFormat="1" x14ac:dyDescent="0.3">
      <c r="B661" s="19"/>
      <c r="C661" s="19"/>
    </row>
    <row r="662" spans="2:3" s="3" customFormat="1" x14ac:dyDescent="0.3">
      <c r="B662" s="19"/>
      <c r="C662" s="19"/>
    </row>
    <row r="663" spans="2:3" s="3" customFormat="1" x14ac:dyDescent="0.3">
      <c r="B663" s="19"/>
      <c r="C663" s="19"/>
    </row>
    <row r="664" spans="2:3" s="3" customFormat="1" x14ac:dyDescent="0.3">
      <c r="B664" s="19"/>
      <c r="C664" s="19"/>
    </row>
    <row r="665" spans="2:3" s="3" customFormat="1" x14ac:dyDescent="0.3">
      <c r="B665" s="19"/>
      <c r="C665" s="19"/>
    </row>
    <row r="666" spans="2:3" s="3" customFormat="1" x14ac:dyDescent="0.3">
      <c r="B666" s="19"/>
      <c r="C666" s="19"/>
    </row>
    <row r="667" spans="2:3" s="3" customFormat="1" x14ac:dyDescent="0.3">
      <c r="B667" s="19"/>
      <c r="C667" s="19"/>
    </row>
    <row r="668" spans="2:3" s="3" customFormat="1" x14ac:dyDescent="0.3">
      <c r="B668" s="19"/>
      <c r="C668" s="19"/>
    </row>
    <row r="669" spans="2:3" s="3" customFormat="1" x14ac:dyDescent="0.3">
      <c r="B669" s="19"/>
      <c r="C669" s="19"/>
    </row>
    <row r="670" spans="2:3" s="3" customFormat="1" x14ac:dyDescent="0.3">
      <c r="B670" s="19"/>
      <c r="C670" s="19"/>
    </row>
    <row r="671" spans="2:3" s="3" customFormat="1" x14ac:dyDescent="0.3">
      <c r="B671" s="19"/>
      <c r="C671" s="19"/>
    </row>
    <row r="672" spans="2:3" s="3" customFormat="1" x14ac:dyDescent="0.3">
      <c r="B672" s="19"/>
      <c r="C672" s="19"/>
    </row>
    <row r="673" spans="2:3" s="3" customFormat="1" x14ac:dyDescent="0.3">
      <c r="B673" s="19"/>
      <c r="C673" s="19"/>
    </row>
    <row r="674" spans="2:3" s="3" customFormat="1" x14ac:dyDescent="0.3">
      <c r="B674" s="19"/>
      <c r="C674" s="19"/>
    </row>
    <row r="675" spans="2:3" s="3" customFormat="1" x14ac:dyDescent="0.3">
      <c r="B675" s="19"/>
      <c r="C675" s="19"/>
    </row>
    <row r="676" spans="2:3" s="3" customFormat="1" x14ac:dyDescent="0.3">
      <c r="B676" s="19"/>
      <c r="C676" s="19"/>
    </row>
    <row r="677" spans="2:3" s="3" customFormat="1" x14ac:dyDescent="0.3">
      <c r="B677" s="19"/>
      <c r="C677" s="19"/>
    </row>
    <row r="678" spans="2:3" s="3" customFormat="1" x14ac:dyDescent="0.3">
      <c r="B678" s="19"/>
      <c r="C678" s="19"/>
    </row>
    <row r="679" spans="2:3" s="3" customFormat="1" x14ac:dyDescent="0.3">
      <c r="B679" s="19"/>
      <c r="C679" s="19"/>
    </row>
    <row r="680" spans="2:3" s="3" customFormat="1" x14ac:dyDescent="0.3">
      <c r="B680" s="19"/>
      <c r="C680" s="19"/>
    </row>
    <row r="681" spans="2:3" s="3" customFormat="1" x14ac:dyDescent="0.3">
      <c r="B681" s="19"/>
      <c r="C681" s="19"/>
    </row>
    <row r="682" spans="2:3" s="3" customFormat="1" x14ac:dyDescent="0.3">
      <c r="B682" s="19"/>
      <c r="C682" s="19"/>
    </row>
    <row r="683" spans="2:3" s="3" customFormat="1" x14ac:dyDescent="0.3">
      <c r="B683" s="19"/>
      <c r="C683" s="19"/>
    </row>
    <row r="684" spans="2:3" s="3" customFormat="1" x14ac:dyDescent="0.3">
      <c r="B684" s="19"/>
      <c r="C684" s="19"/>
    </row>
    <row r="685" spans="2:3" s="3" customFormat="1" x14ac:dyDescent="0.3">
      <c r="B685" s="19"/>
      <c r="C685" s="19"/>
    </row>
    <row r="686" spans="2:3" s="3" customFormat="1" x14ac:dyDescent="0.3">
      <c r="B686" s="19"/>
      <c r="C686" s="19"/>
    </row>
    <row r="687" spans="2:3" s="3" customFormat="1" x14ac:dyDescent="0.3">
      <c r="B687" s="19"/>
      <c r="C687" s="19"/>
    </row>
    <row r="688" spans="2:3" s="3" customFormat="1" x14ac:dyDescent="0.3">
      <c r="B688" s="19"/>
      <c r="C688" s="19"/>
    </row>
    <row r="689" spans="2:3" s="3" customFormat="1" x14ac:dyDescent="0.3">
      <c r="B689" s="19"/>
      <c r="C689" s="19"/>
    </row>
    <row r="690" spans="2:3" s="3" customFormat="1" x14ac:dyDescent="0.3">
      <c r="B690" s="19"/>
      <c r="C690" s="19"/>
    </row>
    <row r="691" spans="2:3" s="3" customFormat="1" x14ac:dyDescent="0.3">
      <c r="B691" s="19"/>
      <c r="C691" s="19"/>
    </row>
    <row r="692" spans="2:3" s="3" customFormat="1" x14ac:dyDescent="0.3">
      <c r="B692" s="19"/>
      <c r="C692" s="19"/>
    </row>
    <row r="693" spans="2:3" s="3" customFormat="1" x14ac:dyDescent="0.3">
      <c r="B693" s="19"/>
      <c r="C693" s="19"/>
    </row>
    <row r="694" spans="2:3" s="3" customFormat="1" x14ac:dyDescent="0.3">
      <c r="B694" s="19"/>
      <c r="C694" s="19"/>
    </row>
    <row r="695" spans="2:3" s="3" customFormat="1" x14ac:dyDescent="0.3">
      <c r="B695" s="19"/>
      <c r="C695" s="19"/>
    </row>
    <row r="696" spans="2:3" s="3" customFormat="1" x14ac:dyDescent="0.3">
      <c r="B696" s="19"/>
      <c r="C696" s="19"/>
    </row>
    <row r="697" spans="2:3" s="3" customFormat="1" x14ac:dyDescent="0.3">
      <c r="B697" s="19"/>
      <c r="C697" s="19"/>
    </row>
    <row r="698" spans="2:3" s="3" customFormat="1" x14ac:dyDescent="0.3">
      <c r="B698" s="19"/>
      <c r="C698" s="19"/>
    </row>
    <row r="699" spans="2:3" s="3" customFormat="1" x14ac:dyDescent="0.3">
      <c r="B699" s="19"/>
      <c r="C699" s="19"/>
    </row>
    <row r="700" spans="2:3" s="3" customFormat="1" x14ac:dyDescent="0.3">
      <c r="B700" s="19"/>
      <c r="C700" s="19"/>
    </row>
    <row r="701" spans="2:3" s="3" customFormat="1" x14ac:dyDescent="0.3">
      <c r="B701" s="19"/>
      <c r="C701" s="19"/>
    </row>
    <row r="702" spans="2:3" s="3" customFormat="1" x14ac:dyDescent="0.3">
      <c r="B702" s="19"/>
      <c r="C702" s="19"/>
    </row>
    <row r="703" spans="2:3" s="3" customFormat="1" x14ac:dyDescent="0.3">
      <c r="B703" s="19"/>
      <c r="C703" s="19"/>
    </row>
    <row r="704" spans="2:3" s="3" customFormat="1" x14ac:dyDescent="0.3">
      <c r="B704" s="19"/>
      <c r="C704" s="19"/>
    </row>
    <row r="705" spans="2:3" s="3" customFormat="1" x14ac:dyDescent="0.3">
      <c r="B705" s="19"/>
      <c r="C705" s="19"/>
    </row>
    <row r="706" spans="2:3" s="3" customFormat="1" x14ac:dyDescent="0.3">
      <c r="B706" s="19"/>
      <c r="C706" s="19"/>
    </row>
    <row r="707" spans="2:3" s="3" customFormat="1" x14ac:dyDescent="0.3">
      <c r="B707" s="19"/>
      <c r="C707" s="19"/>
    </row>
    <row r="708" spans="2:3" s="3" customFormat="1" x14ac:dyDescent="0.3">
      <c r="B708" s="19"/>
      <c r="C708" s="19"/>
    </row>
    <row r="709" spans="2:3" s="3" customFormat="1" x14ac:dyDescent="0.3">
      <c r="B709" s="19"/>
      <c r="C709" s="19"/>
    </row>
    <row r="710" spans="2:3" s="3" customFormat="1" x14ac:dyDescent="0.3">
      <c r="B710" s="19"/>
      <c r="C710" s="19"/>
    </row>
    <row r="711" spans="2:3" s="3" customFormat="1" x14ac:dyDescent="0.3">
      <c r="B711" s="19"/>
      <c r="C711" s="19"/>
    </row>
    <row r="712" spans="2:3" s="3" customFormat="1" x14ac:dyDescent="0.3">
      <c r="B712" s="19"/>
      <c r="C712" s="19"/>
    </row>
    <row r="713" spans="2:3" s="3" customFormat="1" x14ac:dyDescent="0.3">
      <c r="B713" s="19"/>
      <c r="C713" s="19"/>
    </row>
    <row r="714" spans="2:3" s="3" customFormat="1" x14ac:dyDescent="0.3">
      <c r="B714" s="19"/>
      <c r="C714" s="19"/>
    </row>
    <row r="715" spans="2:3" s="3" customFormat="1" x14ac:dyDescent="0.3">
      <c r="B715" s="19"/>
      <c r="C715" s="19"/>
    </row>
    <row r="716" spans="2:3" s="3" customFormat="1" x14ac:dyDescent="0.3">
      <c r="B716" s="19"/>
      <c r="C716" s="19"/>
    </row>
    <row r="717" spans="2:3" s="3" customFormat="1" x14ac:dyDescent="0.3">
      <c r="B717" s="19"/>
      <c r="C717" s="19"/>
    </row>
    <row r="718" spans="2:3" s="3" customFormat="1" x14ac:dyDescent="0.3">
      <c r="B718" s="19"/>
      <c r="C718" s="19"/>
    </row>
    <row r="719" spans="2:3" s="3" customFormat="1" x14ac:dyDescent="0.3">
      <c r="B719" s="19"/>
      <c r="C719" s="19"/>
    </row>
    <row r="720" spans="2:3" s="3" customFormat="1" x14ac:dyDescent="0.3">
      <c r="B720" s="19"/>
      <c r="C720" s="19"/>
    </row>
    <row r="721" spans="2:3" s="3" customFormat="1" x14ac:dyDescent="0.3">
      <c r="B721" s="19"/>
      <c r="C721" s="19"/>
    </row>
    <row r="722" spans="2:3" s="3" customFormat="1" x14ac:dyDescent="0.3">
      <c r="B722" s="19"/>
      <c r="C722" s="19"/>
    </row>
    <row r="723" spans="2:3" s="3" customFormat="1" x14ac:dyDescent="0.3">
      <c r="B723" s="19"/>
      <c r="C723" s="19"/>
    </row>
    <row r="724" spans="2:3" s="3" customFormat="1" x14ac:dyDescent="0.3">
      <c r="B724" s="19"/>
      <c r="C724" s="19"/>
    </row>
    <row r="725" spans="2:3" s="3" customFormat="1" x14ac:dyDescent="0.3">
      <c r="B725" s="19"/>
      <c r="C725" s="19"/>
    </row>
    <row r="726" spans="2:3" s="3" customFormat="1" x14ac:dyDescent="0.3">
      <c r="B726" s="19"/>
      <c r="C726" s="19"/>
    </row>
    <row r="727" spans="2:3" s="3" customFormat="1" x14ac:dyDescent="0.3">
      <c r="B727" s="19"/>
      <c r="C727" s="19"/>
    </row>
    <row r="728" spans="2:3" s="3" customFormat="1" x14ac:dyDescent="0.3">
      <c r="B728" s="19"/>
      <c r="C728" s="19"/>
    </row>
    <row r="729" spans="2:3" s="3" customFormat="1" x14ac:dyDescent="0.3">
      <c r="B729" s="19"/>
      <c r="C729" s="19"/>
    </row>
    <row r="730" spans="2:3" s="3" customFormat="1" x14ac:dyDescent="0.3">
      <c r="B730" s="19"/>
      <c r="C730" s="19"/>
    </row>
    <row r="731" spans="2:3" s="3" customFormat="1" x14ac:dyDescent="0.3">
      <c r="B731" s="19"/>
      <c r="C731" s="19"/>
    </row>
    <row r="732" spans="2:3" s="3" customFormat="1" x14ac:dyDescent="0.3">
      <c r="B732" s="19"/>
      <c r="C732" s="19"/>
    </row>
    <row r="733" spans="2:3" s="3" customFormat="1" x14ac:dyDescent="0.3">
      <c r="B733" s="19"/>
      <c r="C733" s="19"/>
    </row>
    <row r="734" spans="2:3" s="3" customFormat="1" x14ac:dyDescent="0.3">
      <c r="B734" s="19"/>
      <c r="C734" s="19"/>
    </row>
    <row r="735" spans="2:3" s="3" customFormat="1" x14ac:dyDescent="0.3">
      <c r="B735" s="19"/>
      <c r="C735" s="19"/>
    </row>
    <row r="736" spans="2:3" s="3" customFormat="1" x14ac:dyDescent="0.3">
      <c r="B736" s="19"/>
      <c r="C736" s="19"/>
    </row>
    <row r="737" spans="2:3" s="3" customFormat="1" x14ac:dyDescent="0.3">
      <c r="B737" s="19"/>
      <c r="C737" s="19"/>
    </row>
    <row r="738" spans="2:3" s="3" customFormat="1" x14ac:dyDescent="0.3">
      <c r="B738" s="19"/>
      <c r="C738" s="19"/>
    </row>
    <row r="739" spans="2:3" s="3" customFormat="1" x14ac:dyDescent="0.3">
      <c r="B739" s="19"/>
      <c r="C739" s="19"/>
    </row>
    <row r="740" spans="2:3" s="3" customFormat="1" x14ac:dyDescent="0.3">
      <c r="B740" s="19"/>
      <c r="C740" s="19"/>
    </row>
    <row r="741" spans="2:3" s="3" customFormat="1" x14ac:dyDescent="0.3">
      <c r="B741" s="19"/>
      <c r="C741" s="19"/>
    </row>
    <row r="742" spans="2:3" s="3" customFormat="1" x14ac:dyDescent="0.3">
      <c r="B742" s="19"/>
      <c r="C742" s="19"/>
    </row>
    <row r="743" spans="2:3" s="3" customFormat="1" x14ac:dyDescent="0.3">
      <c r="B743" s="19"/>
      <c r="C743" s="19"/>
    </row>
    <row r="744" spans="2:3" s="3" customFormat="1" x14ac:dyDescent="0.3">
      <c r="B744" s="19"/>
      <c r="C744" s="19"/>
    </row>
    <row r="745" spans="2:3" s="3" customFormat="1" x14ac:dyDescent="0.3">
      <c r="B745" s="19"/>
      <c r="C745" s="19"/>
    </row>
    <row r="746" spans="2:3" s="3" customFormat="1" x14ac:dyDescent="0.3">
      <c r="B746" s="19"/>
      <c r="C746" s="19"/>
    </row>
    <row r="747" spans="2:3" s="3" customFormat="1" x14ac:dyDescent="0.3">
      <c r="B747" s="19"/>
      <c r="C747" s="19"/>
    </row>
    <row r="748" spans="2:3" s="3" customFormat="1" x14ac:dyDescent="0.3">
      <c r="B748" s="19"/>
      <c r="C748" s="19"/>
    </row>
    <row r="749" spans="2:3" s="3" customFormat="1" x14ac:dyDescent="0.3">
      <c r="B749" s="19"/>
      <c r="C749" s="19"/>
    </row>
    <row r="750" spans="2:3" s="3" customFormat="1" x14ac:dyDescent="0.3">
      <c r="B750" s="19"/>
      <c r="C750" s="19"/>
    </row>
    <row r="751" spans="2:3" s="3" customFormat="1" x14ac:dyDescent="0.3">
      <c r="B751" s="19"/>
      <c r="C751" s="19"/>
    </row>
    <row r="752" spans="2:3" s="3" customFormat="1" x14ac:dyDescent="0.3">
      <c r="B752" s="19"/>
      <c r="C752" s="19"/>
    </row>
    <row r="753" spans="2:3" s="3" customFormat="1" x14ac:dyDescent="0.3">
      <c r="B753" s="19"/>
      <c r="C753" s="19"/>
    </row>
    <row r="754" spans="2:3" s="3" customFormat="1" x14ac:dyDescent="0.3">
      <c r="B754" s="19"/>
      <c r="C754" s="19"/>
    </row>
    <row r="755" spans="2:3" s="3" customFormat="1" x14ac:dyDescent="0.3">
      <c r="B755" s="19"/>
      <c r="C755" s="19"/>
    </row>
    <row r="756" spans="2:3" s="3" customFormat="1" x14ac:dyDescent="0.3">
      <c r="B756" s="19"/>
      <c r="C756" s="19"/>
    </row>
    <row r="757" spans="2:3" s="3" customFormat="1" x14ac:dyDescent="0.3">
      <c r="B757" s="19"/>
      <c r="C757" s="19"/>
    </row>
    <row r="758" spans="2:3" s="3" customFormat="1" x14ac:dyDescent="0.3">
      <c r="B758" s="19"/>
      <c r="C758" s="19"/>
    </row>
    <row r="759" spans="2:3" s="3" customFormat="1" x14ac:dyDescent="0.3">
      <c r="B759" s="19"/>
      <c r="C759" s="19"/>
    </row>
    <row r="760" spans="2:3" s="3" customFormat="1" x14ac:dyDescent="0.3">
      <c r="B760" s="19"/>
      <c r="C760" s="19"/>
    </row>
    <row r="761" spans="2:3" s="3" customFormat="1" x14ac:dyDescent="0.3">
      <c r="B761" s="19"/>
      <c r="C761" s="19"/>
    </row>
    <row r="762" spans="2:3" s="3" customFormat="1" x14ac:dyDescent="0.3">
      <c r="B762" s="19"/>
      <c r="C762" s="19"/>
    </row>
    <row r="763" spans="2:3" s="3" customFormat="1" x14ac:dyDescent="0.3">
      <c r="B763" s="19"/>
      <c r="C763" s="19"/>
    </row>
    <row r="764" spans="2:3" s="3" customFormat="1" x14ac:dyDescent="0.3">
      <c r="B764" s="19"/>
      <c r="C764" s="19"/>
    </row>
    <row r="765" spans="2:3" s="3" customFormat="1" x14ac:dyDescent="0.3">
      <c r="B765" s="19"/>
      <c r="C765" s="19"/>
    </row>
    <row r="766" spans="2:3" s="3" customFormat="1" x14ac:dyDescent="0.3">
      <c r="B766" s="19"/>
      <c r="C766" s="19"/>
    </row>
    <row r="767" spans="2:3" s="3" customFormat="1" x14ac:dyDescent="0.3">
      <c r="B767" s="19"/>
      <c r="C767" s="19"/>
    </row>
    <row r="768" spans="2:3" s="3" customFormat="1" x14ac:dyDescent="0.3">
      <c r="B768" s="19"/>
      <c r="C768" s="19"/>
    </row>
    <row r="769" spans="2:3" s="3" customFormat="1" x14ac:dyDescent="0.3">
      <c r="B769" s="19"/>
      <c r="C769" s="19"/>
    </row>
    <row r="770" spans="2:3" s="3" customFormat="1" x14ac:dyDescent="0.3">
      <c r="B770" s="19"/>
      <c r="C770" s="19"/>
    </row>
    <row r="771" spans="2:3" s="3" customFormat="1" x14ac:dyDescent="0.3">
      <c r="B771" s="19"/>
      <c r="C771" s="19"/>
    </row>
    <row r="772" spans="2:3" s="3" customFormat="1" x14ac:dyDescent="0.3">
      <c r="B772" s="19"/>
      <c r="C772" s="19"/>
    </row>
    <row r="773" spans="2:3" s="3" customFormat="1" x14ac:dyDescent="0.3">
      <c r="B773" s="19"/>
      <c r="C773" s="19"/>
    </row>
    <row r="774" spans="2:3" s="3" customFormat="1" x14ac:dyDescent="0.3">
      <c r="B774" s="19"/>
      <c r="C774" s="19"/>
    </row>
    <row r="775" spans="2:3" s="3" customFormat="1" x14ac:dyDescent="0.3">
      <c r="B775" s="19"/>
      <c r="C775" s="19"/>
    </row>
    <row r="776" spans="2:3" s="3" customFormat="1" x14ac:dyDescent="0.3">
      <c r="B776" s="19"/>
      <c r="C776" s="19"/>
    </row>
    <row r="777" spans="2:3" s="3" customFormat="1" x14ac:dyDescent="0.3">
      <c r="B777" s="19"/>
      <c r="C777" s="19"/>
    </row>
    <row r="778" spans="2:3" s="3" customFormat="1" x14ac:dyDescent="0.3">
      <c r="B778" s="19"/>
      <c r="C778" s="19"/>
    </row>
    <row r="779" spans="2:3" s="3" customFormat="1" x14ac:dyDescent="0.3">
      <c r="B779" s="19"/>
      <c r="C779" s="19"/>
    </row>
    <row r="780" spans="2:3" s="3" customFormat="1" x14ac:dyDescent="0.3">
      <c r="B780" s="19"/>
      <c r="C780" s="19"/>
    </row>
    <row r="781" spans="2:3" s="3" customFormat="1" x14ac:dyDescent="0.3">
      <c r="B781" s="19"/>
      <c r="C781" s="19"/>
    </row>
    <row r="782" spans="2:3" s="3" customFormat="1" x14ac:dyDescent="0.3">
      <c r="B782" s="19"/>
      <c r="C782" s="19"/>
    </row>
    <row r="783" spans="2:3" s="3" customFormat="1" x14ac:dyDescent="0.3">
      <c r="B783" s="19"/>
      <c r="C783" s="19"/>
    </row>
    <row r="784" spans="2:3" s="3" customFormat="1" x14ac:dyDescent="0.3">
      <c r="B784" s="19"/>
      <c r="C784" s="19"/>
    </row>
    <row r="785" spans="2:3" s="3" customFormat="1" x14ac:dyDescent="0.3">
      <c r="B785" s="19"/>
      <c r="C785" s="19"/>
    </row>
    <row r="786" spans="2:3" s="3" customFormat="1" x14ac:dyDescent="0.3">
      <c r="B786" s="19"/>
      <c r="C786" s="19"/>
    </row>
    <row r="787" spans="2:3" s="3" customFormat="1" x14ac:dyDescent="0.3">
      <c r="B787" s="19"/>
      <c r="C787" s="19"/>
    </row>
    <row r="788" spans="2:3" s="3" customFormat="1" x14ac:dyDescent="0.3">
      <c r="B788" s="19"/>
      <c r="C788" s="19"/>
    </row>
    <row r="789" spans="2:3" s="3" customFormat="1" x14ac:dyDescent="0.3">
      <c r="B789" s="19"/>
      <c r="C789" s="19"/>
    </row>
    <row r="790" spans="2:3" s="3" customFormat="1" x14ac:dyDescent="0.3">
      <c r="B790" s="19"/>
      <c r="C790" s="19"/>
    </row>
    <row r="791" spans="2:3" s="3" customFormat="1" x14ac:dyDescent="0.3">
      <c r="B791" s="19"/>
      <c r="C791" s="19"/>
    </row>
    <row r="792" spans="2:3" s="3" customFormat="1" x14ac:dyDescent="0.3">
      <c r="B792" s="19"/>
      <c r="C792" s="19"/>
    </row>
    <row r="793" spans="2:3" s="3" customFormat="1" x14ac:dyDescent="0.3">
      <c r="B793" s="19"/>
      <c r="C793" s="19"/>
    </row>
    <row r="794" spans="2:3" s="3" customFormat="1" x14ac:dyDescent="0.3">
      <c r="B794" s="19"/>
      <c r="C794" s="19"/>
    </row>
    <row r="795" spans="2:3" s="3" customFormat="1" x14ac:dyDescent="0.3">
      <c r="B795" s="19"/>
      <c r="C795" s="19"/>
    </row>
    <row r="796" spans="2:3" s="3" customFormat="1" x14ac:dyDescent="0.3">
      <c r="B796" s="19"/>
      <c r="C796" s="19"/>
    </row>
    <row r="797" spans="2:3" s="3" customFormat="1" x14ac:dyDescent="0.3">
      <c r="B797" s="19"/>
      <c r="C797" s="19"/>
    </row>
    <row r="798" spans="2:3" s="3" customFormat="1" x14ac:dyDescent="0.3">
      <c r="B798" s="19"/>
      <c r="C798" s="19"/>
    </row>
    <row r="799" spans="2:3" s="3" customFormat="1" x14ac:dyDescent="0.3">
      <c r="B799" s="19"/>
      <c r="C799" s="19"/>
    </row>
    <row r="800" spans="2:3" s="3" customFormat="1" x14ac:dyDescent="0.3">
      <c r="B800" s="19"/>
      <c r="C800" s="19"/>
    </row>
    <row r="801" spans="2:3" s="3" customFormat="1" x14ac:dyDescent="0.3">
      <c r="B801" s="19"/>
      <c r="C801" s="19"/>
    </row>
    <row r="802" spans="2:3" s="3" customFormat="1" x14ac:dyDescent="0.3">
      <c r="B802" s="19"/>
      <c r="C802" s="19"/>
    </row>
    <row r="803" spans="2:3" s="3" customFormat="1" x14ac:dyDescent="0.3">
      <c r="B803" s="19"/>
      <c r="C803" s="19"/>
    </row>
    <row r="804" spans="2:3" s="3" customFormat="1" x14ac:dyDescent="0.3">
      <c r="B804" s="19"/>
      <c r="C804" s="19"/>
    </row>
    <row r="805" spans="2:3" s="3" customFormat="1" x14ac:dyDescent="0.3">
      <c r="B805" s="19"/>
      <c r="C805" s="19"/>
    </row>
    <row r="806" spans="2:3" s="3" customFormat="1" x14ac:dyDescent="0.3">
      <c r="B806" s="19"/>
      <c r="C806" s="19"/>
    </row>
    <row r="807" spans="2:3" s="3" customFormat="1" x14ac:dyDescent="0.3">
      <c r="B807" s="19"/>
      <c r="C807" s="19"/>
    </row>
    <row r="808" spans="2:3" s="3" customFormat="1" x14ac:dyDescent="0.3">
      <c r="B808" s="19"/>
      <c r="C808" s="19"/>
    </row>
    <row r="809" spans="2:3" s="3" customFormat="1" x14ac:dyDescent="0.3">
      <c r="B809" s="19"/>
      <c r="C809" s="19"/>
    </row>
    <row r="810" spans="2:3" s="3" customFormat="1" x14ac:dyDescent="0.3">
      <c r="B810" s="19"/>
      <c r="C810" s="19"/>
    </row>
    <row r="811" spans="2:3" s="3" customFormat="1" x14ac:dyDescent="0.3">
      <c r="B811" s="19"/>
      <c r="C811" s="19"/>
    </row>
    <row r="812" spans="2:3" s="3" customFormat="1" x14ac:dyDescent="0.3">
      <c r="B812" s="19"/>
      <c r="C812" s="19"/>
    </row>
    <row r="813" spans="2:3" s="3" customFormat="1" x14ac:dyDescent="0.3">
      <c r="B813" s="19"/>
      <c r="C813" s="19"/>
    </row>
    <row r="814" spans="2:3" s="3" customFormat="1" x14ac:dyDescent="0.3">
      <c r="B814" s="19"/>
      <c r="C814" s="19"/>
    </row>
    <row r="815" spans="2:3" s="3" customFormat="1" x14ac:dyDescent="0.3">
      <c r="B815" s="19"/>
      <c r="C815" s="19"/>
    </row>
    <row r="816" spans="2:3" s="3" customFormat="1" x14ac:dyDescent="0.3">
      <c r="B816" s="19"/>
      <c r="C816" s="19"/>
    </row>
    <row r="817" spans="2:3" s="3" customFormat="1" x14ac:dyDescent="0.3">
      <c r="B817" s="19"/>
      <c r="C817" s="19"/>
    </row>
    <row r="818" spans="2:3" s="3" customFormat="1" x14ac:dyDescent="0.3">
      <c r="B818" s="19"/>
      <c r="C818" s="19"/>
    </row>
    <row r="819" spans="2:3" s="3" customFormat="1" x14ac:dyDescent="0.3">
      <c r="B819" s="19"/>
      <c r="C819" s="19"/>
    </row>
    <row r="820" spans="2:3" s="3" customFormat="1" x14ac:dyDescent="0.3">
      <c r="B820" s="19"/>
      <c r="C820" s="19"/>
    </row>
    <row r="821" spans="2:3" s="3" customFormat="1" x14ac:dyDescent="0.3">
      <c r="B821" s="19"/>
      <c r="C821" s="19"/>
    </row>
    <row r="822" spans="2:3" s="3" customFormat="1" x14ac:dyDescent="0.3">
      <c r="B822" s="19"/>
      <c r="C822" s="19"/>
    </row>
    <row r="823" spans="2:3" s="3" customFormat="1" x14ac:dyDescent="0.3">
      <c r="B823" s="19"/>
      <c r="C823" s="19"/>
    </row>
    <row r="824" spans="2:3" s="3" customFormat="1" x14ac:dyDescent="0.3">
      <c r="B824" s="19"/>
      <c r="C824" s="19"/>
    </row>
    <row r="825" spans="2:3" s="3" customFormat="1" x14ac:dyDescent="0.3">
      <c r="B825" s="19"/>
      <c r="C825" s="19"/>
    </row>
    <row r="826" spans="2:3" s="3" customFormat="1" x14ac:dyDescent="0.3">
      <c r="B826" s="19"/>
      <c r="C826" s="19"/>
    </row>
    <row r="827" spans="2:3" s="3" customFormat="1" x14ac:dyDescent="0.3">
      <c r="B827" s="19"/>
      <c r="C827" s="19"/>
    </row>
    <row r="828" spans="2:3" s="3" customFormat="1" x14ac:dyDescent="0.3">
      <c r="B828" s="19"/>
      <c r="C828" s="19"/>
    </row>
    <row r="829" spans="2:3" s="3" customFormat="1" x14ac:dyDescent="0.3">
      <c r="B829" s="19"/>
      <c r="C829" s="19"/>
    </row>
    <row r="830" spans="2:3" s="3" customFormat="1" x14ac:dyDescent="0.3">
      <c r="B830" s="19"/>
      <c r="C830" s="19"/>
    </row>
    <row r="831" spans="2:3" s="3" customFormat="1" x14ac:dyDescent="0.3">
      <c r="B831" s="19"/>
      <c r="C831" s="19"/>
    </row>
    <row r="832" spans="2:3" s="3" customFormat="1" x14ac:dyDescent="0.3">
      <c r="B832" s="19"/>
      <c r="C832" s="19"/>
    </row>
    <row r="833" spans="2:3" s="3" customFormat="1" x14ac:dyDescent="0.3">
      <c r="B833" s="19"/>
      <c r="C833" s="19"/>
    </row>
    <row r="834" spans="2:3" s="3" customFormat="1" x14ac:dyDescent="0.3">
      <c r="B834" s="19"/>
      <c r="C834" s="19"/>
    </row>
    <row r="835" spans="2:3" s="3" customFormat="1" x14ac:dyDescent="0.3">
      <c r="B835" s="19"/>
      <c r="C835" s="19"/>
    </row>
    <row r="836" spans="2:3" s="3" customFormat="1" x14ac:dyDescent="0.3">
      <c r="B836" s="19"/>
      <c r="C836" s="19"/>
    </row>
    <row r="837" spans="2:3" s="3" customFormat="1" x14ac:dyDescent="0.3">
      <c r="B837" s="19"/>
      <c r="C837" s="19"/>
    </row>
    <row r="838" spans="2:3" s="3" customFormat="1" x14ac:dyDescent="0.3">
      <c r="B838" s="19"/>
      <c r="C838" s="19"/>
    </row>
    <row r="839" spans="2:3" s="3" customFormat="1" x14ac:dyDescent="0.3">
      <c r="B839" s="19"/>
      <c r="C839" s="19"/>
    </row>
    <row r="840" spans="2:3" s="3" customFormat="1" x14ac:dyDescent="0.3">
      <c r="B840" s="19"/>
      <c r="C840" s="19"/>
    </row>
    <row r="841" spans="2:3" s="3" customFormat="1" x14ac:dyDescent="0.3">
      <c r="B841" s="19"/>
      <c r="C841" s="19"/>
    </row>
    <row r="842" spans="2:3" s="3" customFormat="1" x14ac:dyDescent="0.3">
      <c r="B842" s="19"/>
      <c r="C842" s="19"/>
    </row>
    <row r="843" spans="2:3" s="3" customFormat="1" x14ac:dyDescent="0.3">
      <c r="B843" s="19"/>
      <c r="C843" s="19"/>
    </row>
    <row r="844" spans="2:3" s="3" customFormat="1" x14ac:dyDescent="0.3">
      <c r="B844" s="19"/>
      <c r="C844" s="19"/>
    </row>
    <row r="845" spans="2:3" s="3" customFormat="1" x14ac:dyDescent="0.3">
      <c r="B845" s="19"/>
      <c r="C845" s="19"/>
    </row>
    <row r="846" spans="2:3" s="3" customFormat="1" x14ac:dyDescent="0.3">
      <c r="B846" s="19"/>
      <c r="C846" s="19"/>
    </row>
    <row r="847" spans="2:3" s="3" customFormat="1" x14ac:dyDescent="0.3">
      <c r="B847" s="19"/>
      <c r="C847" s="19"/>
    </row>
    <row r="848" spans="2:3" s="3" customFormat="1" x14ac:dyDescent="0.3">
      <c r="B848" s="19"/>
      <c r="C848" s="19"/>
    </row>
    <row r="849" spans="2:3" s="3" customFormat="1" x14ac:dyDescent="0.3">
      <c r="B849" s="19"/>
      <c r="C849" s="19"/>
    </row>
    <row r="850" spans="2:3" s="3" customFormat="1" x14ac:dyDescent="0.3">
      <c r="B850" s="19"/>
      <c r="C850" s="19"/>
    </row>
    <row r="851" spans="2:3" s="3" customFormat="1" x14ac:dyDescent="0.3">
      <c r="B851" s="19"/>
      <c r="C851" s="19"/>
    </row>
    <row r="852" spans="2:3" s="3" customFormat="1" x14ac:dyDescent="0.3">
      <c r="B852" s="19"/>
      <c r="C852" s="19"/>
    </row>
    <row r="853" spans="2:3" s="3" customFormat="1" x14ac:dyDescent="0.3">
      <c r="B853" s="19"/>
      <c r="C853" s="19"/>
    </row>
    <row r="854" spans="2:3" s="3" customFormat="1" x14ac:dyDescent="0.3">
      <c r="B854" s="19"/>
      <c r="C854" s="19"/>
    </row>
    <row r="855" spans="2:3" s="3" customFormat="1" x14ac:dyDescent="0.3">
      <c r="B855" s="19"/>
      <c r="C855" s="19"/>
    </row>
    <row r="856" spans="2:3" s="3" customFormat="1" x14ac:dyDescent="0.3">
      <c r="B856" s="19"/>
      <c r="C856" s="19"/>
    </row>
    <row r="857" spans="2:3" s="3" customFormat="1" x14ac:dyDescent="0.3">
      <c r="B857" s="19"/>
      <c r="C857" s="19"/>
    </row>
    <row r="858" spans="2:3" s="3" customFormat="1" x14ac:dyDescent="0.3">
      <c r="B858" s="19"/>
      <c r="C858" s="19"/>
    </row>
    <row r="859" spans="2:3" s="3" customFormat="1" x14ac:dyDescent="0.3">
      <c r="B859" s="19"/>
      <c r="C859" s="19"/>
    </row>
    <row r="860" spans="2:3" s="3" customFormat="1" x14ac:dyDescent="0.3">
      <c r="B860" s="19"/>
      <c r="C860" s="19"/>
    </row>
    <row r="861" spans="2:3" s="3" customFormat="1" x14ac:dyDescent="0.3">
      <c r="B861" s="19"/>
      <c r="C861" s="19"/>
    </row>
    <row r="862" spans="2:3" s="3" customFormat="1" x14ac:dyDescent="0.3">
      <c r="B862" s="19"/>
      <c r="C862" s="19"/>
    </row>
    <row r="863" spans="2:3" s="3" customFormat="1" x14ac:dyDescent="0.3">
      <c r="B863" s="19"/>
      <c r="C863" s="19"/>
    </row>
    <row r="864" spans="2:3" s="3" customFormat="1" x14ac:dyDescent="0.3">
      <c r="B864" s="19"/>
      <c r="C864" s="19"/>
    </row>
    <row r="865" spans="2:3" s="3" customFormat="1" x14ac:dyDescent="0.3">
      <c r="B865" s="19"/>
      <c r="C865" s="19"/>
    </row>
    <row r="866" spans="2:3" s="3" customFormat="1" x14ac:dyDescent="0.3">
      <c r="B866" s="19"/>
      <c r="C866" s="19"/>
    </row>
    <row r="867" spans="2:3" s="3" customFormat="1" x14ac:dyDescent="0.3">
      <c r="B867" s="19"/>
      <c r="C867" s="19"/>
    </row>
    <row r="868" spans="2:3" s="3" customFormat="1" x14ac:dyDescent="0.3">
      <c r="B868" s="19"/>
      <c r="C868" s="19"/>
    </row>
    <row r="869" spans="2:3" s="3" customFormat="1" x14ac:dyDescent="0.3">
      <c r="B869" s="19"/>
      <c r="C869" s="19"/>
    </row>
    <row r="870" spans="2:3" s="3" customFormat="1" x14ac:dyDescent="0.3">
      <c r="B870" s="19"/>
      <c r="C870" s="19"/>
    </row>
    <row r="871" spans="2:3" s="3" customFormat="1" x14ac:dyDescent="0.3">
      <c r="B871" s="19"/>
      <c r="C871" s="19"/>
    </row>
    <row r="872" spans="2:3" s="3" customFormat="1" x14ac:dyDescent="0.3">
      <c r="B872" s="19"/>
      <c r="C872" s="19"/>
    </row>
    <row r="873" spans="2:3" s="3" customFormat="1" x14ac:dyDescent="0.3">
      <c r="B873" s="19"/>
      <c r="C873" s="19"/>
    </row>
    <row r="874" spans="2:3" s="3" customFormat="1" x14ac:dyDescent="0.3">
      <c r="B874" s="19"/>
      <c r="C874" s="19"/>
    </row>
    <row r="875" spans="2:3" s="3" customFormat="1" x14ac:dyDescent="0.3">
      <c r="B875" s="19"/>
      <c r="C875" s="19"/>
    </row>
    <row r="876" spans="2:3" s="3" customFormat="1" x14ac:dyDescent="0.3">
      <c r="B876" s="19"/>
      <c r="C876" s="19"/>
    </row>
    <row r="877" spans="2:3" s="3" customFormat="1" x14ac:dyDescent="0.3">
      <c r="B877" s="19"/>
      <c r="C877" s="19"/>
    </row>
    <row r="878" spans="2:3" s="3" customFormat="1" x14ac:dyDescent="0.3">
      <c r="B878" s="19"/>
      <c r="C878" s="19"/>
    </row>
    <row r="879" spans="2:3" s="3" customFormat="1" x14ac:dyDescent="0.3">
      <c r="B879" s="19"/>
      <c r="C879" s="19"/>
    </row>
    <row r="880" spans="2:3" s="3" customFormat="1" x14ac:dyDescent="0.3">
      <c r="B880" s="19"/>
      <c r="C880" s="19"/>
    </row>
    <row r="881" spans="2:3" s="3" customFormat="1" x14ac:dyDescent="0.3">
      <c r="B881" s="19"/>
      <c r="C881" s="19"/>
    </row>
    <row r="882" spans="2:3" s="3" customFormat="1" x14ac:dyDescent="0.3">
      <c r="B882" s="19"/>
      <c r="C882" s="19"/>
    </row>
    <row r="883" spans="2:3" s="3" customFormat="1" x14ac:dyDescent="0.3">
      <c r="B883" s="19"/>
      <c r="C883" s="19"/>
    </row>
    <row r="884" spans="2:3" s="3" customFormat="1" x14ac:dyDescent="0.3">
      <c r="B884" s="19"/>
      <c r="C884" s="19"/>
    </row>
    <row r="885" spans="2:3" s="3" customFormat="1" x14ac:dyDescent="0.3">
      <c r="B885" s="19"/>
      <c r="C885" s="19"/>
    </row>
    <row r="886" spans="2:3" s="3" customFormat="1" x14ac:dyDescent="0.3">
      <c r="B886" s="19"/>
      <c r="C886" s="19"/>
    </row>
    <row r="887" spans="2:3" s="3" customFormat="1" x14ac:dyDescent="0.3">
      <c r="B887" s="19"/>
      <c r="C887" s="19"/>
    </row>
    <row r="888" spans="2:3" s="3" customFormat="1" x14ac:dyDescent="0.3">
      <c r="B888" s="19"/>
      <c r="C888" s="19"/>
    </row>
    <row r="889" spans="2:3" s="3" customFormat="1" x14ac:dyDescent="0.3">
      <c r="B889" s="19"/>
      <c r="C889" s="19"/>
    </row>
    <row r="890" spans="2:3" s="3" customFormat="1" x14ac:dyDescent="0.3">
      <c r="B890" s="19"/>
      <c r="C890" s="19"/>
    </row>
    <row r="891" spans="2:3" s="3" customFormat="1" x14ac:dyDescent="0.3">
      <c r="B891" s="19"/>
      <c r="C891" s="19"/>
    </row>
    <row r="892" spans="2:3" s="3" customFormat="1" x14ac:dyDescent="0.3">
      <c r="B892" s="19"/>
      <c r="C892" s="19"/>
    </row>
    <row r="893" spans="2:3" s="3" customFormat="1" x14ac:dyDescent="0.3">
      <c r="B893" s="19"/>
      <c r="C893" s="19"/>
    </row>
    <row r="894" spans="2:3" s="3" customFormat="1" x14ac:dyDescent="0.3">
      <c r="B894" s="19"/>
      <c r="C894" s="19"/>
    </row>
    <row r="895" spans="2:3" s="3" customFormat="1" x14ac:dyDescent="0.3">
      <c r="B895" s="19"/>
      <c r="C895" s="19"/>
    </row>
    <row r="896" spans="2:3" s="3" customFormat="1" x14ac:dyDescent="0.3">
      <c r="B896" s="19"/>
      <c r="C896" s="19"/>
    </row>
    <row r="897" spans="2:3" s="3" customFormat="1" x14ac:dyDescent="0.3">
      <c r="B897" s="19"/>
      <c r="C897" s="19"/>
    </row>
    <row r="898" spans="2:3" s="3" customFormat="1" x14ac:dyDescent="0.3">
      <c r="B898" s="19"/>
      <c r="C898" s="19"/>
    </row>
    <row r="899" spans="2:3" s="3" customFormat="1" x14ac:dyDescent="0.3">
      <c r="B899" s="19"/>
      <c r="C899" s="19"/>
    </row>
    <row r="900" spans="2:3" s="3" customFormat="1" x14ac:dyDescent="0.3">
      <c r="B900" s="19"/>
      <c r="C900" s="19"/>
    </row>
    <row r="901" spans="2:3" s="3" customFormat="1" x14ac:dyDescent="0.3">
      <c r="B901" s="19"/>
      <c r="C901" s="19"/>
    </row>
    <row r="902" spans="2:3" s="3" customFormat="1" x14ac:dyDescent="0.3">
      <c r="B902" s="19"/>
      <c r="C902" s="19"/>
    </row>
    <row r="903" spans="2:3" s="3" customFormat="1" x14ac:dyDescent="0.3">
      <c r="B903" s="19"/>
      <c r="C903" s="19"/>
    </row>
    <row r="904" spans="2:3" s="3" customFormat="1" x14ac:dyDescent="0.3">
      <c r="B904" s="19"/>
      <c r="C904" s="19"/>
    </row>
    <row r="905" spans="2:3" s="3" customFormat="1" x14ac:dyDescent="0.3">
      <c r="B905" s="19"/>
      <c r="C905" s="19"/>
    </row>
    <row r="906" spans="2:3" s="3" customFormat="1" x14ac:dyDescent="0.3">
      <c r="B906" s="19"/>
      <c r="C906" s="19"/>
    </row>
    <row r="907" spans="2:3" s="3" customFormat="1" x14ac:dyDescent="0.3">
      <c r="B907" s="19"/>
      <c r="C907" s="19"/>
    </row>
    <row r="908" spans="2:3" s="3" customFormat="1" x14ac:dyDescent="0.3">
      <c r="B908" s="19"/>
      <c r="C908" s="19"/>
    </row>
    <row r="909" spans="2:3" s="3" customFormat="1" x14ac:dyDescent="0.3">
      <c r="B909" s="19"/>
      <c r="C909" s="19"/>
    </row>
    <row r="910" spans="2:3" s="3" customFormat="1" x14ac:dyDescent="0.3">
      <c r="B910" s="19"/>
      <c r="C910" s="19"/>
    </row>
    <row r="911" spans="2:3" s="3" customFormat="1" x14ac:dyDescent="0.3">
      <c r="B911" s="19"/>
      <c r="C911" s="19"/>
    </row>
    <row r="912" spans="2:3" s="3" customFormat="1" x14ac:dyDescent="0.3">
      <c r="B912" s="19"/>
      <c r="C912" s="19"/>
    </row>
    <row r="913" spans="2:3" s="3" customFormat="1" x14ac:dyDescent="0.3">
      <c r="B913" s="19"/>
      <c r="C913" s="19"/>
    </row>
    <row r="914" spans="2:3" s="3" customFormat="1" x14ac:dyDescent="0.3">
      <c r="B914" s="19"/>
      <c r="C914" s="19"/>
    </row>
    <row r="915" spans="2:3" s="3" customFormat="1" x14ac:dyDescent="0.3">
      <c r="B915" s="19"/>
      <c r="C915" s="19"/>
    </row>
    <row r="916" spans="2:3" s="3" customFormat="1" x14ac:dyDescent="0.3">
      <c r="B916" s="19"/>
      <c r="C916" s="19"/>
    </row>
    <row r="917" spans="2:3" s="3" customFormat="1" x14ac:dyDescent="0.3">
      <c r="B917" s="19"/>
      <c r="C917" s="19"/>
    </row>
    <row r="918" spans="2:3" s="3" customFormat="1" x14ac:dyDescent="0.3">
      <c r="B918" s="19"/>
      <c r="C918" s="19"/>
    </row>
    <row r="919" spans="2:3" s="3" customFormat="1" x14ac:dyDescent="0.3">
      <c r="B919" s="19"/>
      <c r="C919" s="19"/>
    </row>
    <row r="920" spans="2:3" s="3" customFormat="1" x14ac:dyDescent="0.3">
      <c r="B920" s="19"/>
      <c r="C920" s="19"/>
    </row>
    <row r="921" spans="2:3" s="3" customFormat="1" x14ac:dyDescent="0.3">
      <c r="B921" s="19"/>
      <c r="C921" s="19"/>
    </row>
    <row r="922" spans="2:3" s="3" customFormat="1" x14ac:dyDescent="0.3">
      <c r="B922" s="19"/>
      <c r="C922" s="19"/>
    </row>
    <row r="923" spans="2:3" s="3" customFormat="1" x14ac:dyDescent="0.3">
      <c r="B923" s="19"/>
      <c r="C923" s="19"/>
    </row>
    <row r="924" spans="2:3" s="3" customFormat="1" x14ac:dyDescent="0.3">
      <c r="B924" s="19"/>
      <c r="C924" s="19"/>
    </row>
    <row r="925" spans="2:3" s="3" customFormat="1" x14ac:dyDescent="0.3">
      <c r="B925" s="19"/>
      <c r="C925" s="19"/>
    </row>
    <row r="926" spans="2:3" s="3" customFormat="1" x14ac:dyDescent="0.3">
      <c r="B926" s="19"/>
      <c r="C926" s="19"/>
    </row>
    <row r="927" spans="2:3" s="3" customFormat="1" x14ac:dyDescent="0.3">
      <c r="B927" s="19"/>
      <c r="C927" s="19"/>
    </row>
    <row r="928" spans="2:3" s="3" customFormat="1" x14ac:dyDescent="0.3">
      <c r="B928" s="19"/>
      <c r="C928" s="19"/>
    </row>
    <row r="929" spans="2:3" s="3" customFormat="1" x14ac:dyDescent="0.3">
      <c r="B929" s="19"/>
      <c r="C929" s="19"/>
    </row>
    <row r="930" spans="2:3" s="3" customFormat="1" x14ac:dyDescent="0.3">
      <c r="B930" s="19"/>
      <c r="C930" s="19"/>
    </row>
    <row r="931" spans="2:3" s="3" customFormat="1" x14ac:dyDescent="0.3">
      <c r="B931" s="19"/>
      <c r="C931" s="19"/>
    </row>
    <row r="932" spans="2:3" s="3" customFormat="1" x14ac:dyDescent="0.3">
      <c r="B932" s="19"/>
      <c r="C932" s="19"/>
    </row>
    <row r="933" spans="2:3" s="3" customFormat="1" x14ac:dyDescent="0.3">
      <c r="B933" s="19"/>
      <c r="C933" s="19"/>
    </row>
    <row r="934" spans="2:3" s="3" customFormat="1" x14ac:dyDescent="0.3">
      <c r="B934" s="19"/>
      <c r="C934" s="19"/>
    </row>
    <row r="935" spans="2:3" s="3" customFormat="1" x14ac:dyDescent="0.3">
      <c r="B935" s="19"/>
      <c r="C935" s="19"/>
    </row>
    <row r="936" spans="2:3" s="3" customFormat="1" x14ac:dyDescent="0.3">
      <c r="B936" s="19"/>
      <c r="C936" s="19"/>
    </row>
    <row r="937" spans="2:3" s="3" customFormat="1" x14ac:dyDescent="0.3">
      <c r="B937" s="19"/>
      <c r="C937" s="19"/>
    </row>
    <row r="938" spans="2:3" s="3" customFormat="1" x14ac:dyDescent="0.3">
      <c r="B938" s="19"/>
      <c r="C938" s="19"/>
    </row>
    <row r="939" spans="2:3" s="3" customFormat="1" x14ac:dyDescent="0.3">
      <c r="B939" s="19"/>
      <c r="C939" s="19"/>
    </row>
    <row r="940" spans="2:3" s="3" customFormat="1" x14ac:dyDescent="0.3">
      <c r="B940" s="19"/>
      <c r="C940" s="19"/>
    </row>
    <row r="941" spans="2:3" s="3" customFormat="1" x14ac:dyDescent="0.3">
      <c r="B941" s="19"/>
      <c r="C941" s="19"/>
    </row>
    <row r="942" spans="2:3" s="3" customFormat="1" x14ac:dyDescent="0.3">
      <c r="B942" s="19"/>
      <c r="C942" s="19"/>
    </row>
    <row r="943" spans="2:3" s="3" customFormat="1" x14ac:dyDescent="0.3">
      <c r="B943" s="19"/>
      <c r="C943" s="19"/>
    </row>
    <row r="944" spans="2:3" s="3" customFormat="1" x14ac:dyDescent="0.3">
      <c r="B944" s="19"/>
      <c r="C944" s="19"/>
    </row>
    <row r="945" spans="2:3" s="3" customFormat="1" x14ac:dyDescent="0.3">
      <c r="B945" s="19"/>
      <c r="C945" s="19"/>
    </row>
    <row r="946" spans="2:3" s="3" customFormat="1" x14ac:dyDescent="0.3">
      <c r="B946" s="19"/>
      <c r="C946" s="19"/>
    </row>
    <row r="947" spans="2:3" s="3" customFormat="1" x14ac:dyDescent="0.3">
      <c r="B947" s="19"/>
      <c r="C947" s="19"/>
    </row>
    <row r="948" spans="2:3" s="3" customFormat="1" x14ac:dyDescent="0.3">
      <c r="B948" s="19"/>
      <c r="C948" s="19"/>
    </row>
    <row r="949" spans="2:3" s="3" customFormat="1" x14ac:dyDescent="0.3">
      <c r="B949" s="19"/>
      <c r="C949" s="19"/>
    </row>
    <row r="950" spans="2:3" s="3" customFormat="1" x14ac:dyDescent="0.3">
      <c r="B950" s="19"/>
      <c r="C950" s="19"/>
    </row>
    <row r="951" spans="2:3" s="3" customFormat="1" x14ac:dyDescent="0.3">
      <c r="B951" s="19"/>
      <c r="C951" s="19"/>
    </row>
    <row r="952" spans="2:3" s="3" customFormat="1" x14ac:dyDescent="0.3">
      <c r="B952" s="19"/>
      <c r="C952" s="19"/>
    </row>
    <row r="953" spans="2:3" s="3" customFormat="1" x14ac:dyDescent="0.3">
      <c r="B953" s="19"/>
      <c r="C953" s="19"/>
    </row>
    <row r="954" spans="2:3" s="3" customFormat="1" x14ac:dyDescent="0.3">
      <c r="B954" s="19"/>
      <c r="C954" s="19"/>
    </row>
    <row r="955" spans="2:3" s="3" customFormat="1" x14ac:dyDescent="0.3">
      <c r="B955" s="19"/>
      <c r="C955" s="19"/>
    </row>
    <row r="956" spans="2:3" s="3" customFormat="1" x14ac:dyDescent="0.3">
      <c r="B956" s="19"/>
      <c r="C956" s="19"/>
    </row>
    <row r="957" spans="2:3" s="3" customFormat="1" x14ac:dyDescent="0.3">
      <c r="B957" s="19"/>
      <c r="C957" s="19"/>
    </row>
    <row r="958" spans="2:3" s="3" customFormat="1" x14ac:dyDescent="0.3">
      <c r="B958" s="19"/>
      <c r="C958" s="19"/>
    </row>
    <row r="959" spans="2:3" s="3" customFormat="1" x14ac:dyDescent="0.3">
      <c r="B959" s="19"/>
      <c r="C959" s="19"/>
    </row>
    <row r="960" spans="2:3" s="3" customFormat="1" x14ac:dyDescent="0.3">
      <c r="B960" s="19"/>
      <c r="C960" s="19"/>
    </row>
    <row r="961" spans="2:3" s="3" customFormat="1" x14ac:dyDescent="0.3">
      <c r="B961" s="19"/>
      <c r="C961" s="19"/>
    </row>
    <row r="962" spans="2:3" s="3" customFormat="1" x14ac:dyDescent="0.3">
      <c r="B962" s="19"/>
      <c r="C962" s="19"/>
    </row>
    <row r="963" spans="2:3" s="3" customFormat="1" x14ac:dyDescent="0.3">
      <c r="B963" s="19"/>
      <c r="C963" s="19"/>
    </row>
    <row r="964" spans="2:3" s="3" customFormat="1" x14ac:dyDescent="0.3">
      <c r="B964" s="19"/>
      <c r="C964" s="19"/>
    </row>
    <row r="965" spans="2:3" s="3" customFormat="1" x14ac:dyDescent="0.3">
      <c r="B965" s="19"/>
      <c r="C965" s="19"/>
    </row>
    <row r="966" spans="2:3" s="3" customFormat="1" x14ac:dyDescent="0.3">
      <c r="B966" s="19"/>
      <c r="C966" s="19"/>
    </row>
    <row r="967" spans="2:3" s="3" customFormat="1" x14ac:dyDescent="0.3">
      <c r="B967" s="19"/>
      <c r="C967" s="19"/>
    </row>
    <row r="968" spans="2:3" s="3" customFormat="1" x14ac:dyDescent="0.3">
      <c r="B968" s="19"/>
      <c r="C968" s="19"/>
    </row>
    <row r="969" spans="2:3" s="3" customFormat="1" x14ac:dyDescent="0.3">
      <c r="B969" s="19"/>
      <c r="C969" s="19"/>
    </row>
    <row r="970" spans="2:3" s="3" customFormat="1" x14ac:dyDescent="0.3">
      <c r="B970" s="19"/>
      <c r="C970" s="19"/>
    </row>
    <row r="971" spans="2:3" s="3" customFormat="1" x14ac:dyDescent="0.3">
      <c r="B971" s="19"/>
      <c r="C971" s="19"/>
    </row>
    <row r="972" spans="2:3" s="3" customFormat="1" x14ac:dyDescent="0.3">
      <c r="B972" s="19"/>
      <c r="C972" s="19"/>
    </row>
    <row r="973" spans="2:3" s="3" customFormat="1" x14ac:dyDescent="0.3">
      <c r="B973" s="19"/>
      <c r="C973" s="19"/>
    </row>
    <row r="974" spans="2:3" s="3" customFormat="1" x14ac:dyDescent="0.3">
      <c r="B974" s="19"/>
      <c r="C974" s="19"/>
    </row>
    <row r="975" spans="2:3" s="3" customFormat="1" x14ac:dyDescent="0.3">
      <c r="B975" s="19"/>
      <c r="C975" s="19"/>
    </row>
    <row r="976" spans="2:3" s="3" customFormat="1" x14ac:dyDescent="0.3">
      <c r="B976" s="19"/>
      <c r="C976" s="19"/>
    </row>
    <row r="977" spans="2:3" s="3" customFormat="1" x14ac:dyDescent="0.3">
      <c r="B977" s="19"/>
      <c r="C977" s="19"/>
    </row>
    <row r="978" spans="2:3" s="3" customFormat="1" x14ac:dyDescent="0.3">
      <c r="B978" s="19"/>
      <c r="C978" s="19"/>
    </row>
    <row r="979" spans="2:3" s="3" customFormat="1" x14ac:dyDescent="0.3">
      <c r="B979" s="19"/>
      <c r="C979" s="19"/>
    </row>
    <row r="980" spans="2:3" s="3" customFormat="1" x14ac:dyDescent="0.3">
      <c r="B980" s="19"/>
      <c r="C980" s="19"/>
    </row>
    <row r="981" spans="2:3" s="3" customFormat="1" x14ac:dyDescent="0.3">
      <c r="B981" s="19"/>
      <c r="C981" s="19"/>
    </row>
    <row r="982" spans="2:3" s="3" customFormat="1" x14ac:dyDescent="0.3">
      <c r="B982" s="19"/>
      <c r="C982" s="19"/>
    </row>
    <row r="983" spans="2:3" s="3" customFormat="1" x14ac:dyDescent="0.3">
      <c r="B983" s="19"/>
      <c r="C983" s="19"/>
    </row>
    <row r="984" spans="2:3" s="3" customFormat="1" x14ac:dyDescent="0.3">
      <c r="B984" s="19"/>
      <c r="C984" s="19"/>
    </row>
    <row r="985" spans="2:3" s="3" customFormat="1" x14ac:dyDescent="0.3">
      <c r="B985" s="19"/>
      <c r="C985" s="19"/>
    </row>
    <row r="986" spans="2:3" s="3" customFormat="1" x14ac:dyDescent="0.3">
      <c r="B986" s="19"/>
      <c r="C986" s="19"/>
    </row>
    <row r="987" spans="2:3" s="3" customFormat="1" x14ac:dyDescent="0.3">
      <c r="B987" s="19"/>
      <c r="C987" s="19"/>
    </row>
    <row r="988" spans="2:3" s="3" customFormat="1" x14ac:dyDescent="0.3">
      <c r="B988" s="19"/>
      <c r="C988" s="19"/>
    </row>
    <row r="989" spans="2:3" s="3" customFormat="1" x14ac:dyDescent="0.3">
      <c r="B989" s="19"/>
      <c r="C989" s="19"/>
    </row>
    <row r="990" spans="2:3" s="3" customFormat="1" x14ac:dyDescent="0.3">
      <c r="B990" s="19"/>
      <c r="C990" s="19"/>
    </row>
    <row r="991" spans="2:3" s="3" customFormat="1" x14ac:dyDescent="0.3">
      <c r="B991" s="19"/>
      <c r="C991" s="19"/>
    </row>
    <row r="992" spans="2:3" s="3" customFormat="1" x14ac:dyDescent="0.3">
      <c r="B992" s="19"/>
      <c r="C992" s="19"/>
    </row>
    <row r="993" spans="2:3" s="3" customFormat="1" x14ac:dyDescent="0.3">
      <c r="B993" s="19"/>
      <c r="C993" s="19"/>
    </row>
    <row r="994" spans="2:3" s="3" customFormat="1" x14ac:dyDescent="0.3">
      <c r="B994" s="19"/>
      <c r="C994" s="19"/>
    </row>
    <row r="995" spans="2:3" s="3" customFormat="1" x14ac:dyDescent="0.3">
      <c r="B995" s="19"/>
      <c r="C995" s="19"/>
    </row>
    <row r="996" spans="2:3" s="3" customFormat="1" x14ac:dyDescent="0.3">
      <c r="B996" s="19"/>
      <c r="C996" s="19"/>
    </row>
    <row r="997" spans="2:3" s="3" customFormat="1" x14ac:dyDescent="0.3">
      <c r="B997" s="19"/>
      <c r="C997" s="19"/>
    </row>
    <row r="998" spans="2:3" s="3" customFormat="1" x14ac:dyDescent="0.3">
      <c r="B998" s="19"/>
      <c r="C998" s="19"/>
    </row>
    <row r="999" spans="2:3" s="3" customFormat="1" x14ac:dyDescent="0.3">
      <c r="B999" s="19"/>
      <c r="C999" s="19"/>
    </row>
    <row r="1000" spans="2:3" s="3" customFormat="1" x14ac:dyDescent="0.3">
      <c r="B1000" s="19"/>
      <c r="C1000" s="19"/>
    </row>
    <row r="1001" spans="2:3" s="3" customFormat="1" x14ac:dyDescent="0.3">
      <c r="B1001" s="19"/>
      <c r="C1001" s="19"/>
    </row>
    <row r="1002" spans="2:3" s="3" customFormat="1" x14ac:dyDescent="0.3">
      <c r="B1002" s="19"/>
      <c r="C1002" s="19"/>
    </row>
    <row r="1003" spans="2:3" s="3" customFormat="1" x14ac:dyDescent="0.3">
      <c r="B1003" s="19"/>
      <c r="C1003" s="19"/>
    </row>
    <row r="1004" spans="2:3" s="3" customFormat="1" x14ac:dyDescent="0.3">
      <c r="B1004" s="19"/>
      <c r="C1004" s="19"/>
    </row>
    <row r="1005" spans="2:3" s="3" customFormat="1" x14ac:dyDescent="0.3">
      <c r="B1005" s="19"/>
      <c r="C1005" s="19"/>
    </row>
    <row r="1006" spans="2:3" s="3" customFormat="1" x14ac:dyDescent="0.3">
      <c r="B1006" s="19"/>
      <c r="C1006" s="19"/>
    </row>
    <row r="1007" spans="2:3" s="3" customFormat="1" x14ac:dyDescent="0.3">
      <c r="B1007" s="19"/>
      <c r="C1007" s="19"/>
    </row>
    <row r="1008" spans="2:3" s="3" customFormat="1" x14ac:dyDescent="0.3">
      <c r="B1008" s="19"/>
      <c r="C1008" s="19"/>
    </row>
    <row r="1009" spans="2:3" s="3" customFormat="1" x14ac:dyDescent="0.3">
      <c r="B1009" s="19"/>
      <c r="C1009" s="19"/>
    </row>
    <row r="1010" spans="2:3" s="3" customFormat="1" x14ac:dyDescent="0.3">
      <c r="B1010" s="19"/>
      <c r="C1010" s="19"/>
    </row>
    <row r="1011" spans="2:3" s="3" customFormat="1" x14ac:dyDescent="0.3">
      <c r="B1011" s="19"/>
      <c r="C1011" s="19"/>
    </row>
    <row r="1012" spans="2:3" s="3" customFormat="1" x14ac:dyDescent="0.3">
      <c r="B1012" s="19"/>
      <c r="C1012" s="19"/>
    </row>
    <row r="1013" spans="2:3" s="3" customFormat="1" x14ac:dyDescent="0.3">
      <c r="B1013" s="19"/>
      <c r="C1013" s="19"/>
    </row>
    <row r="1014" spans="2:3" s="3" customFormat="1" x14ac:dyDescent="0.3">
      <c r="B1014" s="19"/>
      <c r="C1014" s="19"/>
    </row>
    <row r="1015" spans="2:3" s="3" customFormat="1" x14ac:dyDescent="0.3">
      <c r="B1015" s="19"/>
      <c r="C1015" s="19"/>
    </row>
    <row r="1016" spans="2:3" s="3" customFormat="1" x14ac:dyDescent="0.3">
      <c r="B1016" s="19"/>
      <c r="C1016" s="19"/>
    </row>
    <row r="1017" spans="2:3" s="3" customFormat="1" x14ac:dyDescent="0.3">
      <c r="B1017" s="19"/>
      <c r="C1017" s="19"/>
    </row>
    <row r="1018" spans="2:3" s="3" customFormat="1" x14ac:dyDescent="0.3">
      <c r="B1018" s="19"/>
      <c r="C1018" s="19"/>
    </row>
    <row r="1019" spans="2:3" s="3" customFormat="1" x14ac:dyDescent="0.3">
      <c r="B1019" s="19"/>
      <c r="C1019" s="19"/>
    </row>
    <row r="1020" spans="2:3" s="3" customFormat="1" x14ac:dyDescent="0.3">
      <c r="B1020" s="19"/>
      <c r="C1020" s="19"/>
    </row>
    <row r="1021" spans="2:3" s="3" customFormat="1" x14ac:dyDescent="0.3">
      <c r="B1021" s="19"/>
      <c r="C1021" s="19"/>
    </row>
    <row r="1022" spans="2:3" s="3" customFormat="1" x14ac:dyDescent="0.3">
      <c r="B1022" s="19"/>
      <c r="C1022" s="19"/>
    </row>
    <row r="1023" spans="2:3" s="3" customFormat="1" x14ac:dyDescent="0.3">
      <c r="B1023" s="19"/>
      <c r="C1023" s="19"/>
    </row>
    <row r="1024" spans="2:3" s="3" customFormat="1" x14ac:dyDescent="0.3">
      <c r="B1024" s="19"/>
      <c r="C1024" s="19"/>
    </row>
    <row r="1025" spans="2:3" s="3" customFormat="1" x14ac:dyDescent="0.3">
      <c r="B1025" s="19"/>
      <c r="C1025" s="19"/>
    </row>
    <row r="1026" spans="2:3" s="3" customFormat="1" x14ac:dyDescent="0.3">
      <c r="B1026" s="19"/>
      <c r="C1026" s="19"/>
    </row>
    <row r="1027" spans="2:3" s="3" customFormat="1" x14ac:dyDescent="0.3">
      <c r="B1027" s="19"/>
      <c r="C1027" s="19"/>
    </row>
    <row r="1028" spans="2:3" s="3" customFormat="1" x14ac:dyDescent="0.3">
      <c r="B1028" s="19"/>
      <c r="C1028" s="19"/>
    </row>
    <row r="1029" spans="2:3" s="3" customFormat="1" x14ac:dyDescent="0.3">
      <c r="B1029" s="19"/>
      <c r="C1029" s="19"/>
    </row>
    <row r="1030" spans="2:3" s="3" customFormat="1" x14ac:dyDescent="0.3">
      <c r="B1030" s="19"/>
      <c r="C1030" s="19"/>
    </row>
    <row r="1031" spans="2:3" s="3" customFormat="1" x14ac:dyDescent="0.3">
      <c r="B1031" s="19"/>
      <c r="C1031" s="19"/>
    </row>
    <row r="1032" spans="2:3" s="3" customFormat="1" x14ac:dyDescent="0.3">
      <c r="B1032" s="19"/>
      <c r="C1032" s="19"/>
    </row>
    <row r="1033" spans="2:3" s="3" customFormat="1" x14ac:dyDescent="0.3">
      <c r="B1033" s="19"/>
      <c r="C1033" s="19"/>
    </row>
    <row r="1034" spans="2:3" s="3" customFormat="1" x14ac:dyDescent="0.3">
      <c r="B1034" s="19"/>
      <c r="C1034" s="19"/>
    </row>
    <row r="1035" spans="2:3" s="3" customFormat="1" x14ac:dyDescent="0.3">
      <c r="B1035" s="19"/>
      <c r="C1035" s="19"/>
    </row>
    <row r="1036" spans="2:3" s="3" customFormat="1" x14ac:dyDescent="0.3">
      <c r="B1036" s="19"/>
      <c r="C1036" s="19"/>
    </row>
    <row r="1037" spans="2:3" s="3" customFormat="1" x14ac:dyDescent="0.3">
      <c r="B1037" s="19"/>
      <c r="C1037" s="19"/>
    </row>
    <row r="1038" spans="2:3" s="3" customFormat="1" x14ac:dyDescent="0.3">
      <c r="B1038" s="19"/>
      <c r="C1038" s="19"/>
    </row>
    <row r="1039" spans="2:3" s="3" customFormat="1" x14ac:dyDescent="0.3">
      <c r="B1039" s="19"/>
      <c r="C1039" s="19"/>
    </row>
    <row r="1040" spans="2:3" s="3" customFormat="1" x14ac:dyDescent="0.3">
      <c r="B1040" s="19"/>
      <c r="C1040" s="19"/>
    </row>
    <row r="1041" spans="2:3" s="3" customFormat="1" x14ac:dyDescent="0.3">
      <c r="B1041" s="19"/>
      <c r="C1041" s="19"/>
    </row>
    <row r="1042" spans="2:3" s="3" customFormat="1" x14ac:dyDescent="0.3">
      <c r="B1042" s="19"/>
      <c r="C1042" s="19"/>
    </row>
    <row r="1043" spans="2:3" s="3" customFormat="1" x14ac:dyDescent="0.3">
      <c r="B1043" s="19"/>
      <c r="C1043" s="19"/>
    </row>
    <row r="1044" spans="2:3" s="3" customFormat="1" x14ac:dyDescent="0.3">
      <c r="B1044" s="19"/>
      <c r="C1044" s="19"/>
    </row>
    <row r="1045" spans="2:3" s="3" customFormat="1" x14ac:dyDescent="0.3">
      <c r="B1045" s="19"/>
      <c r="C1045" s="19"/>
    </row>
    <row r="1046" spans="2:3" s="3" customFormat="1" x14ac:dyDescent="0.3">
      <c r="B1046" s="19"/>
      <c r="C1046" s="19"/>
    </row>
    <row r="1047" spans="2:3" s="3" customFormat="1" x14ac:dyDescent="0.3">
      <c r="B1047" s="19"/>
      <c r="C1047" s="19"/>
    </row>
    <row r="1048" spans="2:3" s="3" customFormat="1" x14ac:dyDescent="0.3">
      <c r="B1048" s="19"/>
      <c r="C1048" s="19"/>
    </row>
    <row r="1049" spans="2:3" s="3" customFormat="1" x14ac:dyDescent="0.3">
      <c r="B1049" s="19"/>
      <c r="C1049" s="19"/>
    </row>
    <row r="1050" spans="2:3" s="3" customFormat="1" x14ac:dyDescent="0.3">
      <c r="B1050" s="19"/>
      <c r="C1050" s="19"/>
    </row>
    <row r="1051" spans="2:3" s="3" customFormat="1" x14ac:dyDescent="0.3">
      <c r="B1051" s="19"/>
      <c r="C1051" s="19"/>
    </row>
    <row r="1052" spans="2:3" s="3" customFormat="1" x14ac:dyDescent="0.3">
      <c r="B1052" s="19"/>
      <c r="C1052" s="19"/>
    </row>
    <row r="1053" spans="2:3" s="3" customFormat="1" x14ac:dyDescent="0.3">
      <c r="B1053" s="19"/>
      <c r="C1053" s="19"/>
    </row>
    <row r="1054" spans="2:3" s="3" customFormat="1" x14ac:dyDescent="0.3">
      <c r="B1054" s="19"/>
      <c r="C1054" s="19"/>
    </row>
    <row r="1055" spans="2:3" s="3" customFormat="1" x14ac:dyDescent="0.3">
      <c r="B1055" s="19"/>
      <c r="C1055" s="19"/>
    </row>
    <row r="1056" spans="2:3" s="3" customFormat="1" x14ac:dyDescent="0.3">
      <c r="B1056" s="19"/>
      <c r="C1056" s="19"/>
    </row>
    <row r="1057" spans="2:3" s="3" customFormat="1" x14ac:dyDescent="0.3">
      <c r="B1057" s="19"/>
      <c r="C1057" s="19"/>
    </row>
    <row r="1058" spans="2:3" s="3" customFormat="1" x14ac:dyDescent="0.3">
      <c r="B1058" s="19"/>
      <c r="C1058" s="19"/>
    </row>
    <row r="1059" spans="2:3" s="3" customFormat="1" x14ac:dyDescent="0.3">
      <c r="B1059" s="19"/>
      <c r="C1059" s="19"/>
    </row>
    <row r="1060" spans="2:3" s="3" customFormat="1" x14ac:dyDescent="0.3">
      <c r="B1060" s="19"/>
      <c r="C1060" s="19"/>
    </row>
    <row r="1061" spans="2:3" s="3" customFormat="1" x14ac:dyDescent="0.3">
      <c r="B1061" s="19"/>
      <c r="C1061" s="19"/>
    </row>
    <row r="1062" spans="2:3" s="3" customFormat="1" x14ac:dyDescent="0.3">
      <c r="B1062" s="19"/>
      <c r="C1062" s="19"/>
    </row>
    <row r="1063" spans="2:3" s="3" customFormat="1" x14ac:dyDescent="0.3">
      <c r="B1063" s="19"/>
      <c r="C1063" s="19"/>
    </row>
    <row r="1064" spans="2:3" s="3" customFormat="1" x14ac:dyDescent="0.3">
      <c r="B1064" s="19"/>
      <c r="C1064" s="19"/>
    </row>
    <row r="1065" spans="2:3" s="3" customFormat="1" x14ac:dyDescent="0.3">
      <c r="B1065" s="19"/>
      <c r="C1065" s="19"/>
    </row>
    <row r="1066" spans="2:3" s="3" customFormat="1" x14ac:dyDescent="0.3">
      <c r="B1066" s="19"/>
      <c r="C1066" s="19"/>
    </row>
    <row r="1067" spans="2:3" s="3" customFormat="1" x14ac:dyDescent="0.3">
      <c r="B1067" s="19"/>
      <c r="C1067" s="19"/>
    </row>
    <row r="1068" spans="2:3" s="3" customFormat="1" x14ac:dyDescent="0.3">
      <c r="B1068" s="19"/>
      <c r="C1068" s="19"/>
    </row>
    <row r="1069" spans="2:3" s="3" customFormat="1" x14ac:dyDescent="0.3">
      <c r="B1069" s="19"/>
      <c r="C1069" s="19"/>
    </row>
    <row r="1070" spans="2:3" s="3" customFormat="1" x14ac:dyDescent="0.3">
      <c r="B1070" s="19"/>
      <c r="C1070" s="19"/>
    </row>
    <row r="1071" spans="2:3" s="3" customFormat="1" x14ac:dyDescent="0.3">
      <c r="B1071" s="19"/>
      <c r="C1071" s="19"/>
    </row>
    <row r="1072" spans="2:3" s="3" customFormat="1" x14ac:dyDescent="0.3">
      <c r="B1072" s="19"/>
      <c r="C1072" s="19"/>
    </row>
    <row r="1073" spans="2:3" s="3" customFormat="1" x14ac:dyDescent="0.3">
      <c r="B1073" s="19"/>
      <c r="C1073" s="19"/>
    </row>
    <row r="1074" spans="2:3" s="3" customFormat="1" x14ac:dyDescent="0.3">
      <c r="B1074" s="19"/>
      <c r="C1074" s="19"/>
    </row>
    <row r="1075" spans="2:3" s="3" customFormat="1" x14ac:dyDescent="0.3">
      <c r="B1075" s="19"/>
      <c r="C1075" s="19"/>
    </row>
    <row r="1076" spans="2:3" s="3" customFormat="1" x14ac:dyDescent="0.3">
      <c r="B1076" s="19"/>
      <c r="C1076" s="19"/>
    </row>
    <row r="1077" spans="2:3" s="3" customFormat="1" x14ac:dyDescent="0.3">
      <c r="B1077" s="19"/>
      <c r="C1077" s="19"/>
    </row>
    <row r="1078" spans="2:3" s="3" customFormat="1" x14ac:dyDescent="0.3">
      <c r="B1078" s="19"/>
      <c r="C1078" s="19"/>
    </row>
    <row r="1079" spans="2:3" s="3" customFormat="1" x14ac:dyDescent="0.3">
      <c r="B1079" s="19"/>
      <c r="C1079" s="19"/>
    </row>
    <row r="1080" spans="2:3" s="3" customFormat="1" x14ac:dyDescent="0.3">
      <c r="B1080" s="19"/>
      <c r="C1080" s="19"/>
    </row>
    <row r="1081" spans="2:3" s="3" customFormat="1" x14ac:dyDescent="0.3">
      <c r="B1081" s="19"/>
      <c r="C1081" s="19"/>
    </row>
    <row r="1082" spans="2:3" s="3" customFormat="1" x14ac:dyDescent="0.3">
      <c r="B1082" s="19"/>
      <c r="C1082" s="19"/>
    </row>
    <row r="1083" spans="2:3" s="3" customFormat="1" x14ac:dyDescent="0.3">
      <c r="B1083" s="19"/>
      <c r="C1083" s="19"/>
    </row>
    <row r="1084" spans="2:3" s="3" customFormat="1" x14ac:dyDescent="0.3">
      <c r="B1084" s="19"/>
      <c r="C1084" s="19"/>
    </row>
    <row r="1085" spans="2:3" s="3" customFormat="1" x14ac:dyDescent="0.3">
      <c r="B1085" s="19"/>
      <c r="C1085" s="19"/>
    </row>
    <row r="1086" spans="2:3" s="3" customFormat="1" x14ac:dyDescent="0.3">
      <c r="B1086" s="19"/>
      <c r="C1086" s="19"/>
    </row>
    <row r="1087" spans="2:3" s="3" customFormat="1" x14ac:dyDescent="0.3">
      <c r="B1087" s="19"/>
      <c r="C1087" s="19"/>
    </row>
    <row r="1088" spans="2:3" s="3" customFormat="1" x14ac:dyDescent="0.3">
      <c r="B1088" s="19"/>
      <c r="C1088" s="19"/>
    </row>
    <row r="1089" spans="2:3" s="3" customFormat="1" x14ac:dyDescent="0.3">
      <c r="B1089" s="19"/>
      <c r="C1089" s="19"/>
    </row>
    <row r="1090" spans="2:3" s="3" customFormat="1" x14ac:dyDescent="0.3">
      <c r="B1090" s="19"/>
      <c r="C1090" s="19"/>
    </row>
    <row r="1091" spans="2:3" s="3" customFormat="1" x14ac:dyDescent="0.3">
      <c r="B1091" s="19"/>
      <c r="C1091" s="19"/>
    </row>
    <row r="1092" spans="2:3" s="3" customFormat="1" x14ac:dyDescent="0.3">
      <c r="B1092" s="19"/>
      <c r="C1092" s="19"/>
    </row>
    <row r="1093" spans="2:3" s="3" customFormat="1" x14ac:dyDescent="0.3">
      <c r="B1093" s="19"/>
      <c r="C1093" s="19"/>
    </row>
    <row r="1094" spans="2:3" s="3" customFormat="1" x14ac:dyDescent="0.3">
      <c r="B1094" s="19"/>
      <c r="C1094" s="19"/>
    </row>
    <row r="1095" spans="2:3" s="3" customFormat="1" x14ac:dyDescent="0.3">
      <c r="B1095" s="19"/>
      <c r="C1095" s="19"/>
    </row>
    <row r="1096" spans="2:3" s="3" customFormat="1" x14ac:dyDescent="0.3">
      <c r="B1096" s="19"/>
      <c r="C1096" s="19"/>
    </row>
    <row r="1097" spans="2:3" s="3" customFormat="1" x14ac:dyDescent="0.3">
      <c r="B1097" s="19"/>
      <c r="C1097" s="19"/>
    </row>
    <row r="1098" spans="2:3" s="3" customFormat="1" x14ac:dyDescent="0.3">
      <c r="B1098" s="19"/>
      <c r="C1098" s="19"/>
    </row>
    <row r="1099" spans="2:3" s="3" customFormat="1" x14ac:dyDescent="0.3">
      <c r="B1099" s="19"/>
      <c r="C1099" s="19"/>
    </row>
    <row r="1100" spans="2:3" s="3" customFormat="1" x14ac:dyDescent="0.3">
      <c r="B1100" s="19"/>
      <c r="C1100" s="19"/>
    </row>
    <row r="1101" spans="2:3" s="3" customFormat="1" x14ac:dyDescent="0.3">
      <c r="B1101" s="19"/>
      <c r="C1101" s="19"/>
    </row>
    <row r="1102" spans="2:3" s="3" customFormat="1" x14ac:dyDescent="0.3">
      <c r="B1102" s="19"/>
      <c r="C1102" s="19"/>
    </row>
    <row r="1103" spans="2:3" s="3" customFormat="1" x14ac:dyDescent="0.3">
      <c r="B1103" s="19"/>
      <c r="C1103" s="19"/>
    </row>
    <row r="1104" spans="2:3" s="3" customFormat="1" x14ac:dyDescent="0.3">
      <c r="B1104" s="19"/>
      <c r="C1104" s="19"/>
    </row>
    <row r="1105" spans="2:3" s="3" customFormat="1" x14ac:dyDescent="0.3">
      <c r="B1105" s="19"/>
      <c r="C1105" s="19"/>
    </row>
    <row r="1106" spans="2:3" s="3" customFormat="1" x14ac:dyDescent="0.3">
      <c r="B1106" s="19"/>
      <c r="C1106" s="19"/>
    </row>
    <row r="1107" spans="2:3" s="3" customFormat="1" x14ac:dyDescent="0.3">
      <c r="B1107" s="19"/>
      <c r="C1107" s="19"/>
    </row>
    <row r="1108" spans="2:3" s="3" customFormat="1" x14ac:dyDescent="0.3">
      <c r="B1108" s="19"/>
      <c r="C1108" s="19"/>
    </row>
    <row r="1109" spans="2:3" s="3" customFormat="1" x14ac:dyDescent="0.3">
      <c r="B1109" s="19"/>
      <c r="C1109" s="19"/>
    </row>
    <row r="1110" spans="2:3" s="3" customFormat="1" x14ac:dyDescent="0.3">
      <c r="B1110" s="19"/>
      <c r="C1110" s="19"/>
    </row>
    <row r="1111" spans="2:3" s="3" customFormat="1" x14ac:dyDescent="0.3">
      <c r="B1111" s="19"/>
      <c r="C1111" s="19"/>
    </row>
    <row r="1112" spans="2:3" s="3" customFormat="1" x14ac:dyDescent="0.3">
      <c r="B1112" s="19"/>
      <c r="C1112" s="19"/>
    </row>
    <row r="1113" spans="2:3" s="3" customFormat="1" x14ac:dyDescent="0.3">
      <c r="B1113" s="19"/>
      <c r="C1113" s="19"/>
    </row>
    <row r="1114" spans="2:3" s="3" customFormat="1" x14ac:dyDescent="0.3">
      <c r="B1114" s="19"/>
      <c r="C1114" s="19"/>
    </row>
    <row r="1115" spans="2:3" s="3" customFormat="1" x14ac:dyDescent="0.3">
      <c r="B1115" s="19"/>
      <c r="C1115" s="19"/>
    </row>
    <row r="1116" spans="2:3" s="3" customFormat="1" x14ac:dyDescent="0.3">
      <c r="B1116" s="19"/>
      <c r="C1116" s="19"/>
    </row>
    <row r="1117" spans="2:3" s="3" customFormat="1" x14ac:dyDescent="0.3">
      <c r="B1117" s="19"/>
      <c r="C1117" s="19"/>
    </row>
    <row r="1118" spans="2:3" s="3" customFormat="1" x14ac:dyDescent="0.3">
      <c r="B1118" s="19"/>
      <c r="C1118" s="19"/>
    </row>
    <row r="1119" spans="2:3" s="3" customFormat="1" x14ac:dyDescent="0.3">
      <c r="B1119" s="19"/>
      <c r="C1119" s="19"/>
    </row>
    <row r="1120" spans="2:3" s="3" customFormat="1" x14ac:dyDescent="0.3">
      <c r="B1120" s="19"/>
      <c r="C1120" s="19"/>
    </row>
    <row r="1121" spans="2:3" s="3" customFormat="1" x14ac:dyDescent="0.3">
      <c r="B1121" s="19"/>
      <c r="C1121" s="19"/>
    </row>
    <row r="1122" spans="2:3" s="3" customFormat="1" x14ac:dyDescent="0.3">
      <c r="B1122" s="19"/>
      <c r="C1122" s="19"/>
    </row>
    <row r="1123" spans="2:3" s="3" customFormat="1" x14ac:dyDescent="0.3">
      <c r="B1123" s="19"/>
      <c r="C1123" s="19"/>
    </row>
    <row r="1124" spans="2:3" s="3" customFormat="1" x14ac:dyDescent="0.3">
      <c r="B1124" s="19"/>
      <c r="C1124" s="19"/>
    </row>
    <row r="1125" spans="2:3" s="3" customFormat="1" x14ac:dyDescent="0.3">
      <c r="B1125" s="19"/>
      <c r="C1125" s="19"/>
    </row>
    <row r="1126" spans="2:3" s="3" customFormat="1" x14ac:dyDescent="0.3">
      <c r="B1126" s="19"/>
      <c r="C1126" s="19"/>
    </row>
    <row r="1127" spans="2:3" s="3" customFormat="1" x14ac:dyDescent="0.3">
      <c r="B1127" s="19"/>
      <c r="C1127" s="19"/>
    </row>
    <row r="1128" spans="2:3" s="3" customFormat="1" x14ac:dyDescent="0.3">
      <c r="B1128" s="19"/>
      <c r="C1128" s="19"/>
    </row>
    <row r="1129" spans="2:3" s="3" customFormat="1" x14ac:dyDescent="0.3">
      <c r="B1129" s="19"/>
      <c r="C1129" s="19"/>
    </row>
    <row r="1130" spans="2:3" s="3" customFormat="1" x14ac:dyDescent="0.3">
      <c r="B1130" s="19"/>
      <c r="C1130" s="19"/>
    </row>
    <row r="1131" spans="2:3" s="3" customFormat="1" x14ac:dyDescent="0.3">
      <c r="B1131" s="19"/>
      <c r="C1131" s="19"/>
    </row>
    <row r="1132" spans="2:3" s="3" customFormat="1" x14ac:dyDescent="0.3">
      <c r="B1132" s="19"/>
      <c r="C1132" s="19"/>
    </row>
    <row r="1133" spans="2:3" s="3" customFormat="1" x14ac:dyDescent="0.3">
      <c r="B1133" s="19"/>
      <c r="C1133" s="19"/>
    </row>
    <row r="1134" spans="2:3" s="3" customFormat="1" x14ac:dyDescent="0.3">
      <c r="B1134" s="19"/>
      <c r="C1134" s="19"/>
    </row>
    <row r="1135" spans="2:3" s="3" customFormat="1" x14ac:dyDescent="0.3">
      <c r="B1135" s="19"/>
      <c r="C1135" s="19"/>
    </row>
    <row r="1136" spans="2:3" s="3" customFormat="1" x14ac:dyDescent="0.3">
      <c r="B1136" s="19"/>
      <c r="C1136" s="19"/>
    </row>
    <row r="1137" spans="2:3" s="3" customFormat="1" x14ac:dyDescent="0.3">
      <c r="B1137" s="19"/>
      <c r="C1137" s="19"/>
    </row>
    <row r="1138" spans="2:3" s="3" customFormat="1" x14ac:dyDescent="0.3">
      <c r="B1138" s="19"/>
      <c r="C1138" s="19"/>
    </row>
    <row r="1139" spans="2:3" s="3" customFormat="1" x14ac:dyDescent="0.3">
      <c r="B1139" s="19"/>
      <c r="C1139" s="19"/>
    </row>
    <row r="1140" spans="2:3" s="3" customFormat="1" x14ac:dyDescent="0.3">
      <c r="B1140" s="19"/>
      <c r="C1140" s="19"/>
    </row>
    <row r="1141" spans="2:3" s="3" customFormat="1" x14ac:dyDescent="0.3">
      <c r="B1141" s="19"/>
      <c r="C1141" s="19"/>
    </row>
    <row r="1142" spans="2:3" s="3" customFormat="1" x14ac:dyDescent="0.3">
      <c r="B1142" s="19"/>
      <c r="C1142" s="19"/>
    </row>
    <row r="1143" spans="2:3" s="3" customFormat="1" x14ac:dyDescent="0.3">
      <c r="B1143" s="19"/>
      <c r="C1143" s="19"/>
    </row>
    <row r="1144" spans="2:3" s="3" customFormat="1" x14ac:dyDescent="0.3">
      <c r="B1144" s="19"/>
      <c r="C1144" s="19"/>
    </row>
    <row r="1145" spans="2:3" s="3" customFormat="1" x14ac:dyDescent="0.3">
      <c r="B1145" s="19"/>
      <c r="C1145" s="19"/>
    </row>
    <row r="1146" spans="2:3" s="3" customFormat="1" x14ac:dyDescent="0.3">
      <c r="B1146" s="19"/>
      <c r="C1146" s="19"/>
    </row>
    <row r="1147" spans="2:3" s="3" customFormat="1" x14ac:dyDescent="0.3">
      <c r="B1147" s="19"/>
      <c r="C1147" s="19"/>
    </row>
    <row r="1148" spans="2:3" s="3" customFormat="1" x14ac:dyDescent="0.3">
      <c r="B1148" s="19"/>
      <c r="C1148" s="19"/>
    </row>
    <row r="1149" spans="2:3" s="3" customFormat="1" x14ac:dyDescent="0.3">
      <c r="B1149" s="19"/>
      <c r="C1149" s="19"/>
    </row>
    <row r="1150" spans="2:3" s="3" customFormat="1" x14ac:dyDescent="0.3">
      <c r="B1150" s="19"/>
      <c r="C1150" s="19"/>
    </row>
    <row r="1151" spans="2:3" s="3" customFormat="1" x14ac:dyDescent="0.3">
      <c r="B1151" s="19"/>
      <c r="C1151" s="19"/>
    </row>
    <row r="1152" spans="2:3" s="3" customFormat="1" x14ac:dyDescent="0.3">
      <c r="B1152" s="19"/>
      <c r="C1152" s="19"/>
    </row>
    <row r="1153" spans="2:3" s="3" customFormat="1" x14ac:dyDescent="0.3">
      <c r="B1153" s="19"/>
      <c r="C1153" s="19"/>
    </row>
    <row r="1154" spans="2:3" s="3" customFormat="1" x14ac:dyDescent="0.3">
      <c r="B1154" s="19"/>
      <c r="C1154" s="19"/>
    </row>
    <row r="1155" spans="2:3" s="3" customFormat="1" x14ac:dyDescent="0.3">
      <c r="B1155" s="19"/>
      <c r="C1155" s="19"/>
    </row>
    <row r="1156" spans="2:3" s="3" customFormat="1" x14ac:dyDescent="0.3">
      <c r="B1156" s="19"/>
      <c r="C1156" s="19"/>
    </row>
    <row r="1157" spans="2:3" s="3" customFormat="1" x14ac:dyDescent="0.3">
      <c r="B1157" s="19"/>
      <c r="C1157" s="19"/>
    </row>
    <row r="1158" spans="2:3" s="3" customFormat="1" x14ac:dyDescent="0.3">
      <c r="B1158" s="19"/>
      <c r="C1158" s="19"/>
    </row>
    <row r="1159" spans="2:3" s="3" customFormat="1" x14ac:dyDescent="0.3">
      <c r="B1159" s="19"/>
      <c r="C1159" s="19"/>
    </row>
    <row r="1160" spans="2:3" s="3" customFormat="1" x14ac:dyDescent="0.3">
      <c r="B1160" s="19"/>
      <c r="C1160" s="19"/>
    </row>
    <row r="1161" spans="2:3" s="3" customFormat="1" x14ac:dyDescent="0.3">
      <c r="B1161" s="19"/>
      <c r="C1161" s="19"/>
    </row>
    <row r="1162" spans="2:3" s="3" customFormat="1" x14ac:dyDescent="0.3">
      <c r="B1162" s="19"/>
      <c r="C1162" s="19"/>
    </row>
    <row r="1163" spans="2:3" s="3" customFormat="1" x14ac:dyDescent="0.3">
      <c r="B1163" s="19"/>
      <c r="C1163" s="19"/>
    </row>
    <row r="1164" spans="2:3" s="3" customFormat="1" x14ac:dyDescent="0.3">
      <c r="B1164" s="19"/>
      <c r="C1164" s="19"/>
    </row>
    <row r="1165" spans="2:3" s="3" customFormat="1" x14ac:dyDescent="0.3">
      <c r="B1165" s="19"/>
      <c r="C1165" s="19"/>
    </row>
    <row r="1166" spans="2:3" s="3" customFormat="1" x14ac:dyDescent="0.3">
      <c r="B1166" s="19"/>
      <c r="C1166" s="19"/>
    </row>
    <row r="1167" spans="2:3" s="3" customFormat="1" x14ac:dyDescent="0.3">
      <c r="B1167" s="19"/>
      <c r="C1167" s="19"/>
    </row>
    <row r="1168" spans="2:3" s="3" customFormat="1" x14ac:dyDescent="0.3">
      <c r="B1168" s="19"/>
      <c r="C1168" s="19"/>
    </row>
    <row r="1169" spans="2:3" s="3" customFormat="1" x14ac:dyDescent="0.3">
      <c r="B1169" s="19"/>
      <c r="C1169" s="19"/>
    </row>
    <row r="1170" spans="2:3" s="3" customFormat="1" x14ac:dyDescent="0.3">
      <c r="B1170" s="19"/>
      <c r="C1170" s="19"/>
    </row>
    <row r="1171" spans="2:3" s="3" customFormat="1" x14ac:dyDescent="0.3">
      <c r="B1171" s="19"/>
      <c r="C1171" s="19"/>
    </row>
    <row r="1172" spans="2:3" s="3" customFormat="1" x14ac:dyDescent="0.3">
      <c r="B1172" s="19"/>
      <c r="C1172" s="19"/>
    </row>
    <row r="1173" spans="2:3" s="3" customFormat="1" x14ac:dyDescent="0.3">
      <c r="B1173" s="19"/>
      <c r="C1173" s="19"/>
    </row>
    <row r="1174" spans="2:3" s="3" customFormat="1" x14ac:dyDescent="0.3">
      <c r="B1174" s="19"/>
      <c r="C1174" s="19"/>
    </row>
    <row r="1175" spans="2:3" s="3" customFormat="1" x14ac:dyDescent="0.3">
      <c r="B1175" s="19"/>
      <c r="C1175" s="19"/>
    </row>
    <row r="1176" spans="2:3" s="3" customFormat="1" x14ac:dyDescent="0.3">
      <c r="B1176" s="19"/>
      <c r="C1176" s="19"/>
    </row>
    <row r="1177" spans="2:3" s="3" customFormat="1" x14ac:dyDescent="0.3">
      <c r="B1177" s="19"/>
      <c r="C1177" s="19"/>
    </row>
    <row r="1178" spans="2:3" s="3" customFormat="1" x14ac:dyDescent="0.3">
      <c r="B1178" s="19"/>
      <c r="C1178" s="19"/>
    </row>
    <row r="1179" spans="2:3" s="3" customFormat="1" x14ac:dyDescent="0.3">
      <c r="B1179" s="19"/>
      <c r="C1179" s="19"/>
    </row>
    <row r="1180" spans="2:3" s="3" customFormat="1" x14ac:dyDescent="0.3">
      <c r="B1180" s="19"/>
      <c r="C1180" s="19"/>
    </row>
    <row r="1181" spans="2:3" s="3" customFormat="1" x14ac:dyDescent="0.3">
      <c r="B1181" s="19"/>
      <c r="C1181" s="19"/>
    </row>
    <row r="1182" spans="2:3" s="3" customFormat="1" x14ac:dyDescent="0.3">
      <c r="B1182" s="19"/>
      <c r="C1182" s="19"/>
    </row>
    <row r="1183" spans="2:3" s="3" customFormat="1" x14ac:dyDescent="0.3">
      <c r="B1183" s="19"/>
      <c r="C1183" s="19"/>
    </row>
    <row r="1184" spans="2:3" s="3" customFormat="1" x14ac:dyDescent="0.3">
      <c r="B1184" s="19"/>
      <c r="C1184" s="19"/>
    </row>
    <row r="1185" spans="2:3" s="3" customFormat="1" x14ac:dyDescent="0.3">
      <c r="B1185" s="19"/>
      <c r="C1185" s="19"/>
    </row>
    <row r="1186" spans="2:3" s="3" customFormat="1" x14ac:dyDescent="0.3">
      <c r="B1186" s="19"/>
      <c r="C1186" s="19"/>
    </row>
    <row r="1187" spans="2:3" s="3" customFormat="1" x14ac:dyDescent="0.3">
      <c r="B1187" s="19"/>
      <c r="C1187" s="19"/>
    </row>
    <row r="1188" spans="2:3" s="3" customFormat="1" x14ac:dyDescent="0.3">
      <c r="B1188" s="19"/>
      <c r="C1188" s="19"/>
    </row>
    <row r="1189" spans="2:3" s="3" customFormat="1" x14ac:dyDescent="0.3">
      <c r="B1189" s="19"/>
      <c r="C1189" s="19"/>
    </row>
    <row r="1190" spans="2:3" s="3" customFormat="1" x14ac:dyDescent="0.3">
      <c r="B1190" s="19"/>
      <c r="C1190" s="19"/>
    </row>
    <row r="1191" spans="2:3" s="3" customFormat="1" x14ac:dyDescent="0.3">
      <c r="B1191" s="19"/>
      <c r="C1191" s="19"/>
    </row>
    <row r="1192" spans="2:3" s="3" customFormat="1" x14ac:dyDescent="0.3">
      <c r="B1192" s="19"/>
      <c r="C1192" s="19"/>
    </row>
    <row r="1193" spans="2:3" s="3" customFormat="1" x14ac:dyDescent="0.3">
      <c r="B1193" s="19"/>
      <c r="C1193" s="19"/>
    </row>
    <row r="1194" spans="2:3" s="3" customFormat="1" x14ac:dyDescent="0.3">
      <c r="B1194" s="19"/>
      <c r="C1194" s="19"/>
    </row>
    <row r="1195" spans="2:3" s="3" customFormat="1" x14ac:dyDescent="0.3">
      <c r="B1195" s="19"/>
      <c r="C1195" s="19"/>
    </row>
    <row r="1196" spans="2:3" s="3" customFormat="1" x14ac:dyDescent="0.3">
      <c r="B1196" s="19"/>
      <c r="C1196" s="19"/>
    </row>
    <row r="1197" spans="2:3" s="3" customFormat="1" x14ac:dyDescent="0.3">
      <c r="B1197" s="19"/>
      <c r="C1197" s="19"/>
    </row>
    <row r="1198" spans="2:3" s="3" customFormat="1" x14ac:dyDescent="0.3">
      <c r="B1198" s="19"/>
      <c r="C1198" s="19"/>
    </row>
    <row r="1199" spans="2:3" s="3" customFormat="1" x14ac:dyDescent="0.3">
      <c r="B1199" s="19"/>
      <c r="C1199" s="19"/>
    </row>
    <row r="1200" spans="2:3" s="3" customFormat="1" x14ac:dyDescent="0.3">
      <c r="B1200" s="19"/>
      <c r="C1200" s="19"/>
    </row>
    <row r="1201" spans="2:3" s="3" customFormat="1" x14ac:dyDescent="0.3">
      <c r="B1201" s="19"/>
      <c r="C1201" s="19"/>
    </row>
    <row r="1202" spans="2:3" s="3" customFormat="1" x14ac:dyDescent="0.3">
      <c r="B1202" s="19"/>
      <c r="C1202" s="19"/>
    </row>
    <row r="1203" spans="2:3" s="3" customFormat="1" x14ac:dyDescent="0.3">
      <c r="B1203" s="19"/>
      <c r="C1203" s="19"/>
    </row>
    <row r="1204" spans="2:3" s="3" customFormat="1" x14ac:dyDescent="0.3">
      <c r="B1204" s="19"/>
      <c r="C1204" s="19"/>
    </row>
    <row r="1205" spans="2:3" s="3" customFormat="1" x14ac:dyDescent="0.3">
      <c r="B1205" s="19"/>
      <c r="C1205" s="19"/>
    </row>
    <row r="1206" spans="2:3" s="3" customFormat="1" x14ac:dyDescent="0.3">
      <c r="B1206" s="19"/>
      <c r="C1206" s="19"/>
    </row>
    <row r="1207" spans="2:3" s="3" customFormat="1" x14ac:dyDescent="0.3">
      <c r="B1207" s="19"/>
      <c r="C1207" s="19"/>
    </row>
    <row r="1208" spans="2:3" s="3" customFormat="1" x14ac:dyDescent="0.3">
      <c r="B1208" s="19"/>
      <c r="C1208" s="19"/>
    </row>
    <row r="1209" spans="2:3" s="3" customFormat="1" x14ac:dyDescent="0.3">
      <c r="B1209" s="19"/>
      <c r="C1209" s="19"/>
    </row>
    <row r="1210" spans="2:3" s="3" customFormat="1" x14ac:dyDescent="0.3">
      <c r="B1210" s="19"/>
      <c r="C1210" s="19"/>
    </row>
    <row r="1211" spans="2:3" s="3" customFormat="1" x14ac:dyDescent="0.3">
      <c r="B1211" s="19"/>
      <c r="C1211" s="19"/>
    </row>
    <row r="1212" spans="2:3" s="3" customFormat="1" x14ac:dyDescent="0.3">
      <c r="B1212" s="19"/>
      <c r="C1212" s="19"/>
    </row>
    <row r="1213" spans="2:3" s="3" customFormat="1" x14ac:dyDescent="0.3">
      <c r="B1213" s="19"/>
      <c r="C1213" s="19"/>
    </row>
    <row r="1214" spans="2:3" s="3" customFormat="1" x14ac:dyDescent="0.3">
      <c r="B1214" s="19"/>
      <c r="C1214" s="19"/>
    </row>
    <row r="1215" spans="2:3" s="3" customFormat="1" x14ac:dyDescent="0.3">
      <c r="B1215" s="19"/>
      <c r="C1215" s="19"/>
    </row>
    <row r="1216" spans="2:3" s="3" customFormat="1" x14ac:dyDescent="0.3">
      <c r="B1216" s="19"/>
      <c r="C1216" s="19"/>
    </row>
    <row r="1217" spans="2:3" s="3" customFormat="1" x14ac:dyDescent="0.3">
      <c r="B1217" s="19"/>
      <c r="C1217" s="19"/>
    </row>
    <row r="1218" spans="2:3" s="3" customFormat="1" x14ac:dyDescent="0.3">
      <c r="B1218" s="19"/>
      <c r="C1218" s="19"/>
    </row>
    <row r="1219" spans="2:3" s="3" customFormat="1" x14ac:dyDescent="0.3">
      <c r="B1219" s="19"/>
      <c r="C1219" s="19"/>
    </row>
    <row r="1220" spans="2:3" s="3" customFormat="1" x14ac:dyDescent="0.3">
      <c r="B1220" s="19"/>
      <c r="C1220" s="19"/>
    </row>
    <row r="1221" spans="2:3" s="3" customFormat="1" x14ac:dyDescent="0.3">
      <c r="B1221" s="19"/>
      <c r="C1221" s="19"/>
    </row>
    <row r="1222" spans="2:3" s="3" customFormat="1" x14ac:dyDescent="0.3">
      <c r="B1222" s="19"/>
      <c r="C1222" s="19"/>
    </row>
    <row r="1223" spans="2:3" s="3" customFormat="1" x14ac:dyDescent="0.3">
      <c r="B1223" s="19"/>
      <c r="C1223" s="19"/>
    </row>
    <row r="1224" spans="2:3" s="3" customFormat="1" x14ac:dyDescent="0.3">
      <c r="B1224" s="19"/>
      <c r="C1224" s="19"/>
    </row>
    <row r="1225" spans="2:3" s="3" customFormat="1" x14ac:dyDescent="0.3">
      <c r="B1225" s="19"/>
      <c r="C1225" s="19"/>
    </row>
    <row r="1226" spans="2:3" s="3" customFormat="1" x14ac:dyDescent="0.3">
      <c r="B1226" s="19"/>
      <c r="C1226" s="19"/>
    </row>
    <row r="1227" spans="2:3" s="3" customFormat="1" x14ac:dyDescent="0.3">
      <c r="B1227" s="19"/>
      <c r="C1227" s="19"/>
    </row>
    <row r="1228" spans="2:3" s="3" customFormat="1" x14ac:dyDescent="0.3">
      <c r="B1228" s="19"/>
      <c r="C1228" s="19"/>
    </row>
    <row r="1229" spans="2:3" s="3" customFormat="1" x14ac:dyDescent="0.3">
      <c r="B1229" s="19"/>
      <c r="C1229" s="19"/>
    </row>
    <row r="1230" spans="2:3" s="3" customFormat="1" x14ac:dyDescent="0.3">
      <c r="B1230" s="19"/>
      <c r="C1230" s="19"/>
    </row>
    <row r="1231" spans="2:3" s="3" customFormat="1" x14ac:dyDescent="0.3">
      <c r="B1231" s="19"/>
      <c r="C1231" s="19"/>
    </row>
    <row r="1232" spans="2:3" s="3" customFormat="1" x14ac:dyDescent="0.3">
      <c r="B1232" s="19"/>
      <c r="C1232" s="19"/>
    </row>
    <row r="1233" spans="2:3" s="3" customFormat="1" x14ac:dyDescent="0.3">
      <c r="B1233" s="19"/>
      <c r="C1233" s="19"/>
    </row>
    <row r="1234" spans="2:3" s="3" customFormat="1" x14ac:dyDescent="0.3">
      <c r="B1234" s="19"/>
      <c r="C1234" s="19"/>
    </row>
    <row r="1235" spans="2:3" s="3" customFormat="1" x14ac:dyDescent="0.3">
      <c r="B1235" s="19"/>
      <c r="C1235" s="19"/>
    </row>
    <row r="1236" spans="2:3" s="3" customFormat="1" x14ac:dyDescent="0.3">
      <c r="B1236" s="19"/>
      <c r="C1236" s="19"/>
    </row>
    <row r="1237" spans="2:3" s="3" customFormat="1" x14ac:dyDescent="0.3">
      <c r="B1237" s="19"/>
      <c r="C1237" s="19"/>
    </row>
    <row r="1238" spans="2:3" s="3" customFormat="1" x14ac:dyDescent="0.3">
      <c r="B1238" s="19"/>
      <c r="C1238" s="19"/>
    </row>
    <row r="1239" spans="2:3" s="3" customFormat="1" x14ac:dyDescent="0.3">
      <c r="B1239" s="19"/>
      <c r="C1239" s="19"/>
    </row>
    <row r="1240" spans="2:3" s="3" customFormat="1" x14ac:dyDescent="0.3">
      <c r="B1240" s="19"/>
      <c r="C1240" s="19"/>
    </row>
    <row r="1241" spans="2:3" s="3" customFormat="1" x14ac:dyDescent="0.3">
      <c r="B1241" s="19"/>
      <c r="C1241" s="19"/>
    </row>
    <row r="1242" spans="2:3" s="3" customFormat="1" x14ac:dyDescent="0.3">
      <c r="B1242" s="19"/>
      <c r="C1242" s="19"/>
    </row>
    <row r="1243" spans="2:3" s="3" customFormat="1" x14ac:dyDescent="0.3">
      <c r="B1243" s="19"/>
      <c r="C1243" s="19"/>
    </row>
    <row r="1244" spans="2:3" s="3" customFormat="1" x14ac:dyDescent="0.3">
      <c r="B1244" s="19"/>
      <c r="C1244" s="19"/>
    </row>
    <row r="1245" spans="2:3" s="3" customFormat="1" x14ac:dyDescent="0.3">
      <c r="B1245" s="19"/>
      <c r="C1245" s="19"/>
    </row>
    <row r="1246" spans="2:3" s="3" customFormat="1" x14ac:dyDescent="0.3">
      <c r="B1246" s="19"/>
      <c r="C1246" s="19"/>
    </row>
    <row r="1247" spans="2:3" s="3" customFormat="1" x14ac:dyDescent="0.3">
      <c r="B1247" s="19"/>
      <c r="C1247" s="19"/>
    </row>
    <row r="1248" spans="2:3" s="3" customFormat="1" x14ac:dyDescent="0.3">
      <c r="B1248" s="19"/>
      <c r="C1248" s="19"/>
    </row>
    <row r="1249" spans="2:3" s="3" customFormat="1" x14ac:dyDescent="0.3">
      <c r="B1249" s="19"/>
      <c r="C1249" s="19"/>
    </row>
    <row r="1250" spans="2:3" s="3" customFormat="1" x14ac:dyDescent="0.3">
      <c r="B1250" s="19"/>
      <c r="C1250" s="19"/>
    </row>
    <row r="1251" spans="2:3" s="3" customFormat="1" x14ac:dyDescent="0.3">
      <c r="B1251" s="19"/>
      <c r="C1251" s="19"/>
    </row>
    <row r="1252" spans="2:3" s="3" customFormat="1" x14ac:dyDescent="0.3">
      <c r="B1252" s="19"/>
      <c r="C1252" s="19"/>
    </row>
    <row r="1253" spans="2:3" s="3" customFormat="1" x14ac:dyDescent="0.3">
      <c r="B1253" s="19"/>
      <c r="C1253" s="19"/>
    </row>
    <row r="1254" spans="2:3" s="3" customFormat="1" x14ac:dyDescent="0.3">
      <c r="B1254" s="19"/>
      <c r="C1254" s="19"/>
    </row>
    <row r="1255" spans="2:3" s="3" customFormat="1" x14ac:dyDescent="0.3">
      <c r="B1255" s="19"/>
      <c r="C1255" s="19"/>
    </row>
    <row r="1256" spans="2:3" s="3" customFormat="1" x14ac:dyDescent="0.3">
      <c r="B1256" s="19"/>
      <c r="C1256" s="19"/>
    </row>
    <row r="1257" spans="2:3" s="3" customFormat="1" x14ac:dyDescent="0.3">
      <c r="B1257" s="19"/>
      <c r="C1257" s="19"/>
    </row>
    <row r="1258" spans="2:3" s="3" customFormat="1" x14ac:dyDescent="0.3">
      <c r="B1258" s="19"/>
      <c r="C1258" s="19"/>
    </row>
    <row r="1259" spans="2:3" s="3" customFormat="1" x14ac:dyDescent="0.3">
      <c r="B1259" s="19"/>
      <c r="C1259" s="19"/>
    </row>
    <row r="1260" spans="2:3" s="3" customFormat="1" x14ac:dyDescent="0.3">
      <c r="B1260" s="19"/>
      <c r="C1260" s="19"/>
    </row>
    <row r="1261" spans="2:3" s="3" customFormat="1" x14ac:dyDescent="0.3">
      <c r="B1261" s="19"/>
      <c r="C1261" s="19"/>
    </row>
    <row r="1262" spans="2:3" s="3" customFormat="1" x14ac:dyDescent="0.3">
      <c r="B1262" s="19"/>
      <c r="C1262" s="19"/>
    </row>
    <row r="1263" spans="2:3" s="3" customFormat="1" x14ac:dyDescent="0.3">
      <c r="B1263" s="19"/>
      <c r="C1263" s="19"/>
    </row>
    <row r="1264" spans="2:3" s="3" customFormat="1" x14ac:dyDescent="0.3">
      <c r="B1264" s="19"/>
      <c r="C1264" s="19"/>
    </row>
    <row r="1265" spans="2:3" s="3" customFormat="1" x14ac:dyDescent="0.3">
      <c r="B1265" s="19"/>
      <c r="C1265" s="19"/>
    </row>
    <row r="1266" spans="2:3" s="3" customFormat="1" x14ac:dyDescent="0.3">
      <c r="B1266" s="19"/>
      <c r="C1266" s="19"/>
    </row>
    <row r="1267" spans="2:3" s="3" customFormat="1" x14ac:dyDescent="0.3">
      <c r="B1267" s="19"/>
      <c r="C1267" s="19"/>
    </row>
    <row r="1268" spans="2:3" s="3" customFormat="1" x14ac:dyDescent="0.3">
      <c r="B1268" s="19"/>
      <c r="C1268" s="19"/>
    </row>
    <row r="1269" spans="2:3" s="3" customFormat="1" x14ac:dyDescent="0.3">
      <c r="B1269" s="19"/>
      <c r="C1269" s="19"/>
    </row>
    <row r="1270" spans="2:3" s="3" customFormat="1" x14ac:dyDescent="0.3">
      <c r="B1270" s="19"/>
      <c r="C1270" s="19"/>
    </row>
    <row r="1271" spans="2:3" s="3" customFormat="1" x14ac:dyDescent="0.3">
      <c r="B1271" s="19"/>
      <c r="C1271" s="19"/>
    </row>
    <row r="1272" spans="2:3" s="3" customFormat="1" x14ac:dyDescent="0.3">
      <c r="B1272" s="19"/>
      <c r="C1272" s="19"/>
    </row>
    <row r="1273" spans="2:3" s="3" customFormat="1" x14ac:dyDescent="0.3">
      <c r="B1273" s="19"/>
      <c r="C1273" s="19"/>
    </row>
    <row r="1274" spans="2:3" s="3" customFormat="1" x14ac:dyDescent="0.3">
      <c r="B1274" s="19"/>
      <c r="C1274" s="19"/>
    </row>
    <row r="1275" spans="2:3" s="3" customFormat="1" x14ac:dyDescent="0.3">
      <c r="B1275" s="19"/>
      <c r="C1275" s="19"/>
    </row>
    <row r="1276" spans="2:3" s="3" customFormat="1" x14ac:dyDescent="0.3">
      <c r="B1276" s="19"/>
      <c r="C1276" s="19"/>
    </row>
    <row r="1277" spans="2:3" s="3" customFormat="1" x14ac:dyDescent="0.3">
      <c r="B1277" s="19"/>
      <c r="C1277" s="19"/>
    </row>
    <row r="1278" spans="2:3" s="3" customFormat="1" x14ac:dyDescent="0.3">
      <c r="B1278" s="19"/>
      <c r="C1278" s="19"/>
    </row>
    <row r="1279" spans="2:3" s="3" customFormat="1" x14ac:dyDescent="0.3">
      <c r="B1279" s="19"/>
      <c r="C1279" s="19"/>
    </row>
    <row r="1280" spans="2:3" s="3" customFormat="1" x14ac:dyDescent="0.3">
      <c r="B1280" s="19"/>
      <c r="C1280" s="19"/>
    </row>
    <row r="1281" spans="2:3" s="3" customFormat="1" x14ac:dyDescent="0.3">
      <c r="B1281" s="19"/>
      <c r="C1281" s="19"/>
    </row>
    <row r="1282" spans="2:3" s="3" customFormat="1" x14ac:dyDescent="0.3">
      <c r="B1282" s="19"/>
      <c r="C1282" s="19"/>
    </row>
    <row r="1283" spans="2:3" s="3" customFormat="1" x14ac:dyDescent="0.3">
      <c r="B1283" s="19"/>
      <c r="C1283" s="19"/>
    </row>
    <row r="1284" spans="2:3" s="3" customFormat="1" x14ac:dyDescent="0.3">
      <c r="B1284" s="19"/>
      <c r="C1284" s="19"/>
    </row>
    <row r="1285" spans="2:3" s="3" customFormat="1" x14ac:dyDescent="0.3">
      <c r="B1285" s="19"/>
      <c r="C1285" s="19"/>
    </row>
    <row r="1286" spans="2:3" s="3" customFormat="1" x14ac:dyDescent="0.3">
      <c r="B1286" s="19"/>
      <c r="C1286" s="19"/>
    </row>
    <row r="1287" spans="2:3" s="3" customFormat="1" x14ac:dyDescent="0.3">
      <c r="B1287" s="19"/>
      <c r="C1287" s="19"/>
    </row>
    <row r="1288" spans="2:3" s="3" customFormat="1" x14ac:dyDescent="0.3">
      <c r="B1288" s="19"/>
      <c r="C1288" s="19"/>
    </row>
    <row r="1289" spans="2:3" s="3" customFormat="1" x14ac:dyDescent="0.3">
      <c r="B1289" s="19"/>
      <c r="C1289" s="19"/>
    </row>
    <row r="1290" spans="2:3" s="3" customFormat="1" x14ac:dyDescent="0.3">
      <c r="B1290" s="19"/>
      <c r="C1290" s="19"/>
    </row>
    <row r="1291" spans="2:3" s="3" customFormat="1" x14ac:dyDescent="0.3">
      <c r="B1291" s="19"/>
      <c r="C1291" s="19"/>
    </row>
    <row r="1292" spans="2:3" s="3" customFormat="1" x14ac:dyDescent="0.3">
      <c r="B1292" s="19"/>
      <c r="C1292" s="19"/>
    </row>
    <row r="1293" spans="2:3" s="3" customFormat="1" x14ac:dyDescent="0.3">
      <c r="B1293" s="19"/>
      <c r="C1293" s="19"/>
    </row>
    <row r="1294" spans="2:3" s="3" customFormat="1" x14ac:dyDescent="0.3">
      <c r="B1294" s="19"/>
      <c r="C1294" s="19"/>
    </row>
    <row r="1295" spans="2:3" s="3" customFormat="1" x14ac:dyDescent="0.3">
      <c r="B1295" s="19"/>
      <c r="C1295" s="19"/>
    </row>
    <row r="1296" spans="2:3" s="3" customFormat="1" x14ac:dyDescent="0.3">
      <c r="B1296" s="19"/>
      <c r="C1296" s="19"/>
    </row>
    <row r="1297" spans="2:19" s="3" customFormat="1" x14ac:dyDescent="0.3">
      <c r="B1297" s="19"/>
      <c r="C1297" s="19"/>
    </row>
    <row r="1298" spans="2:19" s="3" customFormat="1" x14ac:dyDescent="0.3">
      <c r="B1298" s="19"/>
      <c r="C1298" s="19"/>
    </row>
    <row r="1299" spans="2:19" x14ac:dyDescent="0.3">
      <c r="B1299" s="19"/>
      <c r="C1299" s="19"/>
      <c r="D1299" s="3"/>
      <c r="E1299" s="3"/>
      <c r="F1299" s="3"/>
      <c r="G1299" s="3"/>
      <c r="H1299" s="3"/>
      <c r="I1299" s="3"/>
      <c r="J1299" s="3"/>
      <c r="K1299" s="3"/>
      <c r="L1299" s="3"/>
      <c r="M1299" s="3"/>
      <c r="N1299" s="3"/>
      <c r="O1299" s="3"/>
      <c r="P1299" s="3"/>
      <c r="Q1299" s="3"/>
      <c r="R1299" s="3"/>
      <c r="S1299" s="3"/>
    </row>
    <row r="1300" spans="2:19" x14ac:dyDescent="0.3">
      <c r="B1300" s="19"/>
      <c r="C1300" s="19"/>
      <c r="D1300" s="3"/>
      <c r="E1300" s="3"/>
      <c r="F1300" s="3"/>
      <c r="G1300" s="3"/>
    </row>
    <row r="1301" spans="2:19" x14ac:dyDescent="0.3">
      <c r="B1301" s="19"/>
      <c r="C1301" s="19"/>
      <c r="D1301" s="3"/>
      <c r="E1301" s="3"/>
      <c r="F1301" s="3"/>
      <c r="G1301" s="3"/>
    </row>
    <row r="1302" spans="2:19" x14ac:dyDescent="0.3">
      <c r="B1302" s="19"/>
      <c r="C1302" s="19"/>
      <c r="D1302" s="3"/>
      <c r="E1302" s="3"/>
      <c r="F1302" s="3"/>
      <c r="G1302" s="3"/>
    </row>
    <row r="1303" spans="2:19" x14ac:dyDescent="0.3">
      <c r="B1303" s="19"/>
      <c r="C1303" s="19"/>
      <c r="D1303" s="3"/>
      <c r="E1303" s="3"/>
      <c r="F1303" s="3"/>
      <c r="G1303" s="3"/>
    </row>
    <row r="1304" spans="2:19" x14ac:dyDescent="0.3">
      <c r="B1304" s="19"/>
      <c r="C1304" s="19"/>
      <c r="D1304" s="3"/>
      <c r="E1304" s="3"/>
      <c r="F1304" s="3"/>
      <c r="G1304" s="3"/>
    </row>
    <row r="1305" spans="2:19" x14ac:dyDescent="0.3">
      <c r="B1305" s="19"/>
      <c r="C1305" s="19"/>
      <c r="D1305" s="3"/>
      <c r="E1305" s="3"/>
      <c r="F1305" s="3"/>
    </row>
    <row r="1306" spans="2:19" x14ac:dyDescent="0.3">
      <c r="B1306" s="19"/>
      <c r="C1306" s="19"/>
      <c r="D1306" s="3"/>
      <c r="E1306" s="3"/>
      <c r="F1306" s="3"/>
    </row>
    <row r="1307" spans="2:19" x14ac:dyDescent="0.3">
      <c r="B1307" s="19"/>
      <c r="C1307" s="19"/>
      <c r="D1307" s="3"/>
      <c r="E1307" s="3"/>
      <c r="F1307" s="3"/>
    </row>
    <row r="1308" spans="2:19" x14ac:dyDescent="0.3">
      <c r="B1308" s="19"/>
      <c r="C1308" s="19"/>
      <c r="D1308" s="3"/>
      <c r="E1308" s="3"/>
      <c r="F1308" s="3"/>
    </row>
    <row r="1309" spans="2:19" x14ac:dyDescent="0.3">
      <c r="B1309" s="19"/>
      <c r="C1309" s="19"/>
      <c r="D1309" s="3"/>
      <c r="E1309" s="3"/>
      <c r="F1309" s="3"/>
    </row>
    <row r="1310" spans="2:19" x14ac:dyDescent="0.3">
      <c r="B1310" s="19"/>
      <c r="C1310" s="19"/>
      <c r="D1310" s="3"/>
      <c r="E1310" s="3"/>
      <c r="F1310" s="3"/>
    </row>
    <row r="1311" spans="2:19" x14ac:dyDescent="0.3">
      <c r="B1311" s="19"/>
      <c r="C1311" s="19"/>
      <c r="D1311" s="3"/>
      <c r="E1311" s="3"/>
      <c r="F1311" s="3"/>
    </row>
    <row r="1312" spans="2:19" x14ac:dyDescent="0.3">
      <c r="B1312" s="19"/>
      <c r="C1312" s="19"/>
      <c r="D1312" s="3"/>
      <c r="E1312" s="3"/>
      <c r="F1312" s="3"/>
    </row>
    <row r="1313" spans="2:6" x14ac:dyDescent="0.3">
      <c r="B1313" s="19"/>
      <c r="C1313" s="19"/>
      <c r="D1313" s="3"/>
      <c r="E1313" s="3"/>
      <c r="F1313" s="3"/>
    </row>
    <row r="1314" spans="2:6" x14ac:dyDescent="0.3">
      <c r="B1314" s="19"/>
      <c r="C1314" s="19"/>
      <c r="D1314" s="3"/>
      <c r="E1314" s="3"/>
      <c r="F1314" s="3"/>
    </row>
    <row r="1315" spans="2:6" x14ac:dyDescent="0.3">
      <c r="B1315" s="19"/>
      <c r="C1315" s="19"/>
      <c r="D1315" s="3"/>
      <c r="E1315" s="3"/>
      <c r="F1315" s="3"/>
    </row>
    <row r="1316" spans="2:6" x14ac:dyDescent="0.3">
      <c r="B1316" s="19"/>
      <c r="C1316" s="19"/>
      <c r="D1316" s="3"/>
      <c r="E1316" s="3"/>
      <c r="F1316" s="3"/>
    </row>
    <row r="1317" spans="2:6" x14ac:dyDescent="0.3">
      <c r="B1317" s="19"/>
      <c r="C1317" s="19"/>
      <c r="D1317" s="3"/>
      <c r="E1317" s="3"/>
      <c r="F1317" s="3"/>
    </row>
  </sheetData>
  <mergeCells count="99">
    <mergeCell ref="E31:F31"/>
    <mergeCell ref="B42:C42"/>
    <mergeCell ref="E35:F35"/>
    <mergeCell ref="E36:F36"/>
    <mergeCell ref="E37:F37"/>
    <mergeCell ref="E33:F33"/>
    <mergeCell ref="E34:F34"/>
    <mergeCell ref="B32:C32"/>
    <mergeCell ref="B33:C33"/>
    <mergeCell ref="B34:C34"/>
    <mergeCell ref="B35:C35"/>
    <mergeCell ref="E41:F41"/>
    <mergeCell ref="B36:C36"/>
    <mergeCell ref="B37:C37"/>
    <mergeCell ref="E39:F39"/>
    <mergeCell ref="E40:F40"/>
    <mergeCell ref="I37:S37"/>
    <mergeCell ref="K16:S16"/>
    <mergeCell ref="H27:R27"/>
    <mergeCell ref="H20:J20"/>
    <mergeCell ref="J21:K21"/>
    <mergeCell ref="H35:S35"/>
    <mergeCell ref="H17:J17"/>
    <mergeCell ref="H16:J16"/>
    <mergeCell ref="H19:J19"/>
    <mergeCell ref="K18:S18"/>
    <mergeCell ref="H18:J18"/>
    <mergeCell ref="H28:R28"/>
    <mergeCell ref="H30:S30"/>
    <mergeCell ref="E16:F16"/>
    <mergeCell ref="E28:F28"/>
    <mergeCell ref="B30:C30"/>
    <mergeCell ref="E29:F29"/>
    <mergeCell ref="E30:F30"/>
    <mergeCell ref="E26:F26"/>
    <mergeCell ref="B18:C18"/>
    <mergeCell ref="E20:F20"/>
    <mergeCell ref="E21:F21"/>
    <mergeCell ref="E18:F18"/>
    <mergeCell ref="E23:F23"/>
    <mergeCell ref="E22:F22"/>
    <mergeCell ref="E27:F27"/>
    <mergeCell ref="B3:S3"/>
    <mergeCell ref="K19:S19"/>
    <mergeCell ref="K15:S15"/>
    <mergeCell ref="L5:S5"/>
    <mergeCell ref="E19:F19"/>
    <mergeCell ref="H9:N9"/>
    <mergeCell ref="K17:S17"/>
    <mergeCell ref="H15:J15"/>
    <mergeCell ref="H4:S4"/>
    <mergeCell ref="H5:K5"/>
    <mergeCell ref="E17:F17"/>
    <mergeCell ref="E15:F15"/>
    <mergeCell ref="B15:C15"/>
    <mergeCell ref="B16:C16"/>
    <mergeCell ref="B17:C17"/>
    <mergeCell ref="B12:C12"/>
    <mergeCell ref="M52:S52"/>
    <mergeCell ref="I38:S40"/>
    <mergeCell ref="I47:S47"/>
    <mergeCell ref="I43:S45"/>
    <mergeCell ref="I46:S46"/>
    <mergeCell ref="I42:S42"/>
    <mergeCell ref="B50:S50"/>
    <mergeCell ref="B38:C38"/>
    <mergeCell ref="B39:C39"/>
    <mergeCell ref="B47:C47"/>
    <mergeCell ref="E47:F47"/>
    <mergeCell ref="E43:F43"/>
    <mergeCell ref="E44:F44"/>
    <mergeCell ref="B40:C40"/>
    <mergeCell ref="B41:C41"/>
    <mergeCell ref="B44:C44"/>
    <mergeCell ref="B45:C45"/>
    <mergeCell ref="B43:C43"/>
    <mergeCell ref="E42:F42"/>
    <mergeCell ref="E38:F38"/>
    <mergeCell ref="D12:D13"/>
    <mergeCell ref="E12:F12"/>
    <mergeCell ref="E13:F13"/>
    <mergeCell ref="B13:C13"/>
    <mergeCell ref="H8:S8"/>
    <mergeCell ref="B46:C46"/>
    <mergeCell ref="E46:F46"/>
    <mergeCell ref="E14:F14"/>
    <mergeCell ref="E45:F45"/>
    <mergeCell ref="B14:C14"/>
    <mergeCell ref="B19:C19"/>
    <mergeCell ref="B20:C20"/>
    <mergeCell ref="B21:C21"/>
    <mergeCell ref="B22:C22"/>
    <mergeCell ref="E32:F32"/>
    <mergeCell ref="B23:C23"/>
    <mergeCell ref="B27:C27"/>
    <mergeCell ref="B28:C28"/>
    <mergeCell ref="B29:C29"/>
    <mergeCell ref="E24:F24"/>
    <mergeCell ref="B31:C31"/>
  </mergeCells>
  <phoneticPr fontId="0" type="noConversion"/>
  <hyperlinks>
    <hyperlink ref="B9" r:id="rId1" xr:uid="{00000000-0004-0000-0000-000000000000}"/>
  </hyperlinks>
  <printOptions horizontalCentered="1"/>
  <pageMargins left="0" right="0" top="0.19685039370078741" bottom="0.19685039370078741" header="0.15748031496062992" footer="0"/>
  <pageSetup paperSize="9" scale="91" orientation="portrait" horizontalDpi="300" verticalDpi="300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de1ff1-b2a8-4839-942e-3a4a4b95509a" xsi:nil="true"/>
    <lcf76f155ced4ddcb4097134ff3c332f xmlns="08635e70-47c9-481d-a525-c9333f722f8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27DAFCE100DE43805DCB062E932F33" ma:contentTypeVersion="19" ma:contentTypeDescription="Crée un document." ma:contentTypeScope="" ma:versionID="ccbc443c534e3c105d86dcda277cfab7">
  <xsd:schema xmlns:xsd="http://www.w3.org/2001/XMLSchema" xmlns:xs="http://www.w3.org/2001/XMLSchema" xmlns:p="http://schemas.microsoft.com/office/2006/metadata/properties" xmlns:ns2="a0de1ff1-b2a8-4839-942e-3a4a4b95509a" xmlns:ns3="08635e70-47c9-481d-a525-c9333f722f82" targetNamespace="http://schemas.microsoft.com/office/2006/metadata/properties" ma:root="true" ma:fieldsID="bee98230e92a3be93902918d2430496e" ns2:_="" ns3:_="">
    <xsd:import namespace="a0de1ff1-b2a8-4839-942e-3a4a4b95509a"/>
    <xsd:import namespace="08635e70-47c9-481d-a525-c9333f722f8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de1ff1-b2a8-4839-942e-3a4a4b9550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965fcec-2a26-43c3-bcb3-3913869743f9}" ma:internalName="TaxCatchAll" ma:showField="CatchAllData" ma:web="a0de1ff1-b2a8-4839-942e-3a4a4b9550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635e70-47c9-481d-a525-c9333f722f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b5d93c3c-f546-4aea-a287-cc8533640e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FB44B04D-7127-451A-9207-2580290F3CDE}">
  <ds:schemaRefs>
    <ds:schemaRef ds:uri="http://purl.org/dc/elements/1.1/"/>
    <ds:schemaRef ds:uri="http://www.w3.org/XML/1998/namespace"/>
    <ds:schemaRef ds:uri="http://purl.org/dc/dcmitype/"/>
    <ds:schemaRef ds:uri="http://schemas.openxmlformats.org/package/2006/metadata/core-properties"/>
    <ds:schemaRef ds:uri="http://purl.org/dc/terms/"/>
    <ds:schemaRef ds:uri="a0de1ff1-b2a8-4839-942e-3a4a4b95509a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08635e70-47c9-481d-a525-c9333f722f82"/>
  </ds:schemaRefs>
</ds:datastoreItem>
</file>

<file path=customXml/itemProps2.xml><?xml version="1.0" encoding="utf-8"?>
<ds:datastoreItem xmlns:ds="http://schemas.openxmlformats.org/officeDocument/2006/customXml" ds:itemID="{5A2A598C-6018-4030-BEFE-485963E4B1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de1ff1-b2a8-4839-942e-3a4a4b95509a"/>
    <ds:schemaRef ds:uri="08635e70-47c9-481d-a525-c9333f722f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8850AC0-BDF7-4AD8-A0E7-4B96ADB601A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288C8DC-685B-4C86-8267-80C8ECA2611C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Edenred supiska </vt:lpstr>
      <vt:lpstr>'Edenred supiska '!Print_Area</vt:lpstr>
    </vt:vector>
  </TitlesOfParts>
  <Manager/>
  <Company>ACCOR Services Slovakia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supiska_06_2015</dc:title>
  <dc:subject/>
  <dc:creator>hrebenova</dc:creator>
  <cp:keywords>supiska_06_2015</cp:keywords>
  <dc:description/>
  <cp:lastModifiedBy>KONTUĽOVÁ Martina</cp:lastModifiedBy>
  <cp:revision/>
  <cp:lastPrinted>2026-01-20T14:20:28Z</cp:lastPrinted>
  <dcterms:created xsi:type="dcterms:W3CDTF">2003-09-29T13:14:33Z</dcterms:created>
  <dcterms:modified xsi:type="dcterms:W3CDTF">2026-01-20T14:22:07Z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dlc_DocId">
    <vt:lpwstr>A5JXD3WSPQ3C-2082258562-46</vt:lpwstr>
  </property>
  <property fmtid="{D5CDD505-2E9C-101B-9397-08002B2CF9AE}" pid="4" name="_dlc_DocIdItemGuid">
    <vt:lpwstr>e9e582d3-ac0b-48ad-af79-1750731a5518</vt:lpwstr>
  </property>
  <property fmtid="{D5CDD505-2E9C-101B-9397-08002B2CF9AE}" pid="5" name="_dlc_DocIdUrl">
    <vt:lpwstr>http://slovakia.bubble.edenred.net/sk/EdenredSlovakia/Marketing/_layouts/15/DocIdRedir.aspx?ID=A5JXD3WSPQ3C-2082258562-46, A5JXD3WSPQ3C-2082258562-46</vt:lpwstr>
  </property>
  <property fmtid="{D5CDD505-2E9C-101B-9397-08002B2CF9AE}" pid="6" name="TaxKeywordTaxHTField">
    <vt:lpwstr>supiska_06_2015|9f6b0eb9-c3a1-403f-bdf0-9bf1607a0785</vt:lpwstr>
  </property>
  <property fmtid="{D5CDD505-2E9C-101B-9397-08002B2CF9AE}" pid="7" name="Edenred_Intranet_Description">
    <vt:lpwstr/>
  </property>
  <property fmtid="{D5CDD505-2E9C-101B-9397-08002B2CF9AE}" pid="8" name="TaxKeyword">
    <vt:lpwstr>720;#supiska_06_2015|9f6b0eb9-c3a1-403f-bdf0-9bf1607a0785</vt:lpwstr>
  </property>
  <property fmtid="{D5CDD505-2E9C-101B-9397-08002B2CF9AE}" pid="9" name="Edenred_TaxoDocType">
    <vt:lpwstr/>
  </property>
  <property fmtid="{D5CDD505-2E9C-101B-9397-08002B2CF9AE}" pid="10" name="Edenred_TaxoTextDocType">
    <vt:lpwstr/>
  </property>
  <property fmtid="{D5CDD505-2E9C-101B-9397-08002B2CF9AE}" pid="11" name="TaxCatchAll">
    <vt:lpwstr>720;#supiska_06_2015|9f6b0eb9-c3a1-403f-bdf0-9bf1607a0785</vt:lpwstr>
  </property>
  <property fmtid="{D5CDD505-2E9C-101B-9397-08002B2CF9AE}" pid="12" name="SV_QUERY_LIST_4F35BF76-6C0D-4D9B-82B2-816C12CF3733">
    <vt:lpwstr>empty_477D106A-C0D6-4607-AEBD-E2C9D60EA279</vt:lpwstr>
  </property>
  <property fmtid="{D5CDD505-2E9C-101B-9397-08002B2CF9AE}" pid="13" name="Edenred_Intranet_Authors">
    <vt:lpwstr/>
  </property>
  <property fmtid="{D5CDD505-2E9C-101B-9397-08002B2CF9AE}" pid="14" name="ContentTypeId">
    <vt:lpwstr>0x0101003527DAFCE100DE43805DCB062E932F33</vt:lpwstr>
  </property>
  <property fmtid="{D5CDD505-2E9C-101B-9397-08002B2CF9AE}" pid="15" name="MediaServiceImageTags">
    <vt:lpwstr/>
  </property>
  <property fmtid="{D5CDD505-2E9C-101B-9397-08002B2CF9AE}" pid="16" name="MSIP_Label_16091971-b0ef-48f5-bce1-a3196e01ad58_Enabled">
    <vt:lpwstr>true</vt:lpwstr>
  </property>
  <property fmtid="{D5CDD505-2E9C-101B-9397-08002B2CF9AE}" pid="17" name="MSIP_Label_16091971-b0ef-48f5-bce1-a3196e01ad58_SetDate">
    <vt:lpwstr>2026-01-20T14:17:38Z</vt:lpwstr>
  </property>
  <property fmtid="{D5CDD505-2E9C-101B-9397-08002B2CF9AE}" pid="18" name="MSIP_Label_16091971-b0ef-48f5-bce1-a3196e01ad58_Method">
    <vt:lpwstr>Privileged</vt:lpwstr>
  </property>
  <property fmtid="{D5CDD505-2E9C-101B-9397-08002B2CF9AE}" pid="19" name="MSIP_Label_16091971-b0ef-48f5-bce1-a3196e01ad58_Name">
    <vt:lpwstr>C2 – Internal</vt:lpwstr>
  </property>
  <property fmtid="{D5CDD505-2E9C-101B-9397-08002B2CF9AE}" pid="20" name="MSIP_Label_16091971-b0ef-48f5-bce1-a3196e01ad58_SiteId">
    <vt:lpwstr>4c1d9e0f-5c27-4228-a35a-de7b4083ff7b</vt:lpwstr>
  </property>
  <property fmtid="{D5CDD505-2E9C-101B-9397-08002B2CF9AE}" pid="21" name="MSIP_Label_16091971-b0ef-48f5-bce1-a3196e01ad58_ActionId">
    <vt:lpwstr>4a96cdde-7533-460c-8679-cd04873d84af</vt:lpwstr>
  </property>
  <property fmtid="{D5CDD505-2E9C-101B-9397-08002B2CF9AE}" pid="22" name="MSIP_Label_16091971-b0ef-48f5-bce1-a3196e01ad58_ContentBits">
    <vt:lpwstr>0</vt:lpwstr>
  </property>
  <property fmtid="{D5CDD505-2E9C-101B-9397-08002B2CF9AE}" pid="23" name="MSIP_Label_16091971-b0ef-48f5-bce1-a3196e01ad58_Tag">
    <vt:lpwstr>10, 0, 1, 2</vt:lpwstr>
  </property>
</Properties>
</file>